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OneDrive - UNIVERSIDAD INDUSTRIAL DE SANTANDER\Trabajo de grado\"/>
    </mc:Choice>
  </mc:AlternateContent>
  <xr:revisionPtr revIDLastSave="0" documentId="13_ncr:1_{9E568AB9-CF20-4205-86E5-39C73E4B8B89}" xr6:coauthVersionLast="47" xr6:coauthVersionMax="47" xr10:uidLastSave="{00000000-0000-0000-0000-000000000000}"/>
  <bookViews>
    <workbookView xWindow="-120" yWindow="-120" windowWidth="20730" windowHeight="11160" xr2:uid="{97DC4AB7-9777-49A3-990E-9846E8CF0CE2}"/>
  </bookViews>
  <sheets>
    <sheet name="Sheet1 (2)" sheetId="1" r:id="rId1"/>
  </sheets>
  <externalReferences>
    <externalReference r:id="rId2"/>
  </externalReferences>
  <definedNames>
    <definedName name="_xlnm._FilterDatabase" localSheetId="0" hidden="1">'Sheet1 (2)'!$A$1:$G$494</definedName>
    <definedName name="base">[1]Hoja3!$A$1:$G$11</definedName>
    <definedName name="base2">[1]Hoja3!$A:$G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<sst xmlns="http://schemas.openxmlformats.org/spreadsheetml/2006/main" count="3456" uniqueCount="1636">
  <si>
    <t>https://nazca.vc/</t>
  </si>
  <si>
    <t>Estados Unidos</t>
  </si>
  <si>
    <t>Finanzas / Inversiones</t>
  </si>
  <si>
    <t xml:space="preserve"> es una empresa de Capital Riesgo en etapas tempranas que proporciona empoderamiento revolucionario a fundadores en México y América Latina.</t>
  </si>
  <si>
    <t>Privada</t>
  </si>
  <si>
    <t>Nazca Ventures</t>
  </si>
  <si>
    <t>http://www.firstrock.vc/</t>
  </si>
  <si>
    <t>Invertimos en las startups tecnológicas de más rápido crecimiento del mundo y las ayudamos a crecer gracias a nuestros conocimientos y recursos internos en materia de productos e ingeniería.</t>
  </si>
  <si>
    <t>Firstrock Capital</t>
  </si>
  <si>
    <t>https://amplo.com.co/site/</t>
  </si>
  <si>
    <t>Promovemos el desarrollo económico inclusivo y sostenible en América Latina creando las condiciones para que el capital público y privado fluya hacia proyectos rentables que resuelvan retos sociales y medioambientales críticos.</t>
  </si>
  <si>
    <t xml:space="preserve">Amplo </t>
  </si>
  <si>
    <t>https://www.linkedin.com/company/promotora-gesti-n-de-fondos-y-banca-de-inversi-n-/about/</t>
  </si>
  <si>
    <t>firma especializada en Gestión de Fondos de Capital Privado y Banca de Inversión.</t>
  </si>
  <si>
    <t>PROMOTORA</t>
  </si>
  <si>
    <t>http://www.fcp-innovacion.com/</t>
  </si>
  <si>
    <t>Somos gestores de un fondo de US $40 millones de capital privado, enfocado en empresas y proyectos que incorporen altos contenidos de ciencia, tecnología e innovación aplicada al sector de servicios públicos.</t>
  </si>
  <si>
    <t>FCP Innovación SP</t>
  </si>
  <si>
    <t>https://laika.com.co</t>
  </si>
  <si>
    <t>Retail</t>
  </si>
  <si>
    <t>Productos para mascotas</t>
  </si>
  <si>
    <t>E-commerce</t>
  </si>
  <si>
    <t>Laika</t>
  </si>
  <si>
    <t>https://robinfood.com</t>
  </si>
  <si>
    <t>Alimentos</t>
  </si>
  <si>
    <t>Comida rápida delivery</t>
  </si>
  <si>
    <t>Robinfood</t>
  </si>
  <si>
    <t>https://chiper.com</t>
  </si>
  <si>
    <t>Valle del Cauca</t>
  </si>
  <si>
    <t>Distribución para tiendas de barrio</t>
  </si>
  <si>
    <t>Chiper</t>
  </si>
  <si>
    <t>https://addi.com</t>
  </si>
  <si>
    <t>Finanzas</t>
  </si>
  <si>
    <t>Crédito instantáneo para compras</t>
  </si>
  <si>
    <t>Addi</t>
  </si>
  <si>
    <t>https://platzi.com</t>
  </si>
  <si>
    <t>Educación</t>
  </si>
  <si>
    <t>Educación en tecnología</t>
  </si>
  <si>
    <t>Platzi</t>
  </si>
  <si>
    <t>https://bold.com</t>
  </si>
  <si>
    <t>Pagos y banca para pymes</t>
  </si>
  <si>
    <t>Bold</t>
  </si>
  <si>
    <t>https://frubana.com</t>
  </si>
  <si>
    <t>Abastecimiento para restaurantes</t>
  </si>
  <si>
    <t>Frubana</t>
  </si>
  <si>
    <t>https://lahaus.com</t>
  </si>
  <si>
    <t>Bienes raíces</t>
  </si>
  <si>
    <t>Marketplace de propiedades</t>
  </si>
  <si>
    <t>La Haus</t>
  </si>
  <si>
    <t>https://habi.com</t>
  </si>
  <si>
    <t>Comprar y vender viviendas fácil</t>
  </si>
  <si>
    <t>Habi</t>
  </si>
  <si>
    <t>https://rappi.com</t>
  </si>
  <si>
    <t>Tecnología</t>
  </si>
  <si>
    <t>Entregas y servicios on-demand</t>
  </si>
  <si>
    <t>Rappi</t>
  </si>
  <si>
    <t>https://youinternet.com</t>
  </si>
  <si>
    <t>Internet accesible</t>
  </si>
  <si>
    <t>YouInternet</t>
  </si>
  <si>
    <t>https://wekall.com</t>
  </si>
  <si>
    <t>Comunicaciones unificadas</t>
  </si>
  <si>
    <t>WeKall</t>
  </si>
  <si>
    <t>https://somosinternet.com</t>
  </si>
  <si>
    <t>Conectividad rural</t>
  </si>
  <si>
    <t>SomosInternet</t>
  </si>
  <si>
    <t>https://torre.com</t>
  </si>
  <si>
    <t>Talento</t>
  </si>
  <si>
    <t>Encontrar trabajos remotos</t>
  </si>
  <si>
    <t>Torre</t>
  </si>
  <si>
    <t>https://shofi.com</t>
  </si>
  <si>
    <t>Arte</t>
  </si>
  <si>
    <t>Inversiones en arte</t>
  </si>
  <si>
    <t>Shofi</t>
  </si>
  <si>
    <t>https://ontop.com</t>
  </si>
  <si>
    <t>Nómina global para remotos</t>
  </si>
  <si>
    <t>Ontop</t>
  </si>
  <si>
    <t>https://hunty.com</t>
  </si>
  <si>
    <t>Reclutamiento para servicios</t>
  </si>
  <si>
    <t>Hunty</t>
  </si>
  <si>
    <t>https://hoytrabajas.com</t>
  </si>
  <si>
    <t>Conectar freelancers con empresas</t>
  </si>
  <si>
    <t>HoyTrabajas</t>
  </si>
  <si>
    <t>https://sportscrowd.com</t>
  </si>
  <si>
    <t>Deportes</t>
  </si>
  <si>
    <t>Plataforma para fanáticos</t>
  </si>
  <si>
    <t>Sports Crowd</t>
  </si>
  <si>
    <t>https://portermetrics.com</t>
  </si>
  <si>
    <t>Analítica para e-commerce</t>
  </si>
  <si>
    <t>Porter Metrics</t>
  </si>
  <si>
    <t>https://keepup.com</t>
  </si>
  <si>
    <t>Marketing</t>
  </si>
  <si>
    <t>Gestión de redes sociales</t>
  </si>
  <si>
    <t>KeepUp</t>
  </si>
  <si>
    <t>https://favik.com</t>
  </si>
  <si>
    <t>Marketplace para creadores</t>
  </si>
  <si>
    <t>Favik</t>
  </si>
  <si>
    <t>https://clappin.com</t>
  </si>
  <si>
    <t>Grabar y compartir pantallas</t>
  </si>
  <si>
    <t>Clappin</t>
  </si>
  <si>
    <t>https://alfred.com</t>
  </si>
  <si>
    <t>Asistente virtual para compras</t>
  </si>
  <si>
    <t>Alfred</t>
  </si>
  <si>
    <t>https://teclogi.com</t>
  </si>
  <si>
    <t>Logística</t>
  </si>
  <si>
    <t>Rastreo inteligente de carga</t>
  </si>
  <si>
    <t>Teclogi</t>
  </si>
  <si>
    <t>https://melonn.com</t>
  </si>
  <si>
    <t>Cundinamarca</t>
  </si>
  <si>
    <t>Fulfillment para vendedores</t>
  </si>
  <si>
    <t>Melonn</t>
  </si>
  <si>
    <t>https://carryt.com</t>
  </si>
  <si>
    <t>Logística para e-commerce</t>
  </si>
  <si>
    <t>Carryt</t>
  </si>
  <si>
    <t>https://slang.com</t>
  </si>
  <si>
    <t>Aprender inglés con AI</t>
  </si>
  <si>
    <t>Slang</t>
  </si>
  <si>
    <t>https://mangus.com</t>
  </si>
  <si>
    <t>Educación en blockchain</t>
  </si>
  <si>
    <t>Mangus</t>
  </si>
  <si>
    <t>https://hacku.com</t>
  </si>
  <si>
    <t>Capacitación en ciberseguridad</t>
  </si>
  <si>
    <t>Hacku</t>
  </si>
  <si>
    <t>https://unergy.com</t>
  </si>
  <si>
    <t>Energía</t>
  </si>
  <si>
    <t>Invertir en proyectos solares</t>
  </si>
  <si>
    <t>Unergy</t>
  </si>
  <si>
    <t>https://biaenergy.com</t>
  </si>
  <si>
    <t>Energía renovable para empresas</t>
  </si>
  <si>
    <t>Bia Energy</t>
  </si>
  <si>
    <t>https://vecindario.com</t>
  </si>
  <si>
    <t>Comunidades virtuales seguras</t>
  </si>
  <si>
    <t>Vecindario</t>
  </si>
  <si>
    <t>https://lqn.com</t>
  </si>
  <si>
    <t>Analítica para retail</t>
  </si>
  <si>
    <t>LQN</t>
  </si>
  <si>
    <t>https://koggi.com</t>
  </si>
  <si>
    <t>AI para servicio al cliente</t>
  </si>
  <si>
    <t>Koggi</t>
  </si>
  <si>
    <t>https://duppla.com</t>
  </si>
  <si>
    <t>Plataforma de crowdfunding</t>
  </si>
  <si>
    <t>Duppla</t>
  </si>
  <si>
    <t>https://aptuno.com</t>
  </si>
  <si>
    <t>Alquileres flexibles</t>
  </si>
  <si>
    <t>Aptuno</t>
  </si>
  <si>
    <t>https://wagon.com</t>
  </si>
  <si>
    <t>Transporte de carga colaborativo</t>
  </si>
  <si>
    <t>Wagon</t>
  </si>
  <si>
    <t>https://tul.com</t>
  </si>
  <si>
    <t>Préstamos para educación</t>
  </si>
  <si>
    <t>Tul</t>
  </si>
  <si>
    <t>https://treinta.com</t>
  </si>
  <si>
    <t>Contabilidad automática para pymes</t>
  </si>
  <si>
    <t>Treinta</t>
  </si>
  <si>
    <t>https://superbeauty.com</t>
  </si>
  <si>
    <t>Salud</t>
  </si>
  <si>
    <t>Reservar servicios de belleza</t>
  </si>
  <si>
    <t>Superbeauty</t>
  </si>
  <si>
    <t>https://sumer.com</t>
  </si>
  <si>
    <t>Marketplace para productos locales</t>
  </si>
  <si>
    <t>Sumer</t>
  </si>
  <si>
    <t>https://seeri.com</t>
  </si>
  <si>
    <t>Seguros</t>
  </si>
  <si>
    <t>AI para gestión de riesgos</t>
  </si>
  <si>
    <t>Seeri</t>
  </si>
  <si>
    <t>https://rocketfy.com</t>
  </si>
  <si>
    <t>Crear tiendas online en minutos</t>
  </si>
  <si>
    <t>Rocketfy</t>
  </si>
  <si>
    <t>https://pandas.com</t>
  </si>
  <si>
    <t>Seguros para mascotas</t>
  </si>
  <si>
    <t>Pandas</t>
  </si>
  <si>
    <t>https://movet.com</t>
  </si>
  <si>
    <t>Transporte</t>
  </si>
  <si>
    <t>Movilidad eléctrica compartida</t>
  </si>
  <si>
    <t>Movet</t>
  </si>
  <si>
    <t>https://morado.com</t>
  </si>
  <si>
    <t>Espacios de coworking para mujeres</t>
  </si>
  <si>
    <t>Morado</t>
  </si>
  <si>
    <t>https://mavity.com</t>
  </si>
  <si>
    <t>Monitorizar salud mental</t>
  </si>
  <si>
    <t>Mavity</t>
  </si>
  <si>
    <t>https://flapz.com</t>
  </si>
  <si>
    <t>Caldas</t>
  </si>
  <si>
    <t>Agroindustria</t>
  </si>
  <si>
    <t>Plataforma de drones para agricultura</t>
  </si>
  <si>
    <t>Flapz</t>
  </si>
  <si>
    <t>https://farmu.com</t>
  </si>
  <si>
    <t>Entregar medicamentos a domicilio</t>
  </si>
  <si>
    <t>Farmu</t>
  </si>
  <si>
    <t>https://elenas.com</t>
  </si>
  <si>
    <t>Vender productos por redes sociales</t>
  </si>
  <si>
    <t>Elenas</t>
  </si>
  <si>
    <t>https://dondo.com</t>
  </si>
  <si>
    <t>Logística inversa sostenible</t>
  </si>
  <si>
    <t>Dondo</t>
  </si>
  <si>
    <t>https://selia.com</t>
  </si>
  <si>
    <t>Conectar pacientes con especialistas</t>
  </si>
  <si>
    <t>Selia</t>
  </si>
  <si>
    <t>https://saludtools.com</t>
  </si>
  <si>
    <t>Digitalizar historias clínicas</t>
  </si>
  <si>
    <t>Saludtools</t>
  </si>
  <si>
    <t>https://arkangel.ai</t>
  </si>
  <si>
    <t>Diagnosticar enfermedades con AI</t>
  </si>
  <si>
    <t>Arkangel.AI</t>
  </si>
  <si>
    <t>https://watermelon.com</t>
  </si>
  <si>
    <t>Banco digital para freelancers</t>
  </si>
  <si>
    <t>Watermelon</t>
  </si>
  <si>
    <t>https://vozy.com</t>
  </si>
  <si>
    <t>Transformar voz en insights</t>
  </si>
  <si>
    <t>Vozy</t>
  </si>
  <si>
    <t>https://tusdatos.co</t>
  </si>
  <si>
    <t>Legal</t>
  </si>
  <si>
    <t>Proteger datos personales</t>
  </si>
  <si>
    <t>Tusdatos.co</t>
  </si>
  <si>
    <t>https://truora.com</t>
  </si>
  <si>
    <t>Verificar identidades digitales</t>
  </si>
  <si>
    <t>Truora</t>
  </si>
  <si>
    <t>https://treble.ai</t>
  </si>
  <si>
    <t>Crear asistentes virtuales con AI</t>
  </si>
  <si>
    <t>Treble.ai</t>
  </si>
  <si>
    <t>https://simetrik.com</t>
  </si>
  <si>
    <t>Automatizar reconciliaciones financieras</t>
  </si>
  <si>
    <t>Simetrik</t>
  </si>
  <si>
    <t>https://ruedata.com</t>
  </si>
  <si>
    <t>Analítica</t>
  </si>
  <si>
    <t>Visualizar datos para pymes</t>
  </si>
  <si>
    <t>Ruedata</t>
  </si>
  <si>
    <t>https://peaku.com</t>
  </si>
  <si>
    <t>Ecosistema</t>
  </si>
  <si>
    <t>Escalar startups latinoamericanas</t>
  </si>
  <si>
    <t>Peaku</t>
  </si>
  <si>
    <t>https://peakr.com</t>
  </si>
  <si>
    <t>Analizar rendimiento deportivo</t>
  </si>
  <si>
    <t>Peakr</t>
  </si>
  <si>
    <t>https://lucro.com</t>
  </si>
  <si>
    <t>Optimizar precios dinámicos</t>
  </si>
  <si>
    <t>Lucro</t>
  </si>
  <si>
    <t>https://loopy.com</t>
  </si>
  <si>
    <t>Gamificar aprendizaje infantil</t>
  </si>
  <si>
    <t>Loopy</t>
  </si>
  <si>
    <t>https://lizit.com</t>
  </si>
  <si>
    <t>Monitorear reputación online</t>
  </si>
  <si>
    <t>Lizit</t>
  </si>
  <si>
    <t>https://linnda.com</t>
  </si>
  <si>
    <t>Matchmaking profesional</t>
  </si>
  <si>
    <t>Linnda</t>
  </si>
  <si>
    <t>https://keybe.com</t>
  </si>
  <si>
    <t>Gestionar contraseñas seguras</t>
  </si>
  <si>
    <t>Keybe</t>
  </si>
  <si>
    <t>https://kala.com</t>
  </si>
  <si>
    <t>Conectar artistas con marcas</t>
  </si>
  <si>
    <t>Kala</t>
  </si>
  <si>
    <t>https://grayola.com</t>
  </si>
  <si>
    <t>Diseñar juguetes educativos</t>
  </si>
  <si>
    <t>Grayola</t>
  </si>
  <si>
    <t>https://ekko.com</t>
  </si>
  <si>
    <t>Medio ambiente</t>
  </si>
  <si>
    <t>Promover consumo sostenible</t>
  </si>
  <si>
    <t>Ekko</t>
  </si>
  <si>
    <t>https://datup.com</t>
  </si>
  <si>
    <t>Analizar datos para retail</t>
  </si>
  <si>
    <t>Datup</t>
  </si>
  <si>
    <t>https://dapta.com</t>
  </si>
  <si>
    <t>Integrar APIs sin código</t>
  </si>
  <si>
    <t>Dapta</t>
  </si>
  <si>
    <t>https://celes.com</t>
  </si>
  <si>
    <t>Automatizar reclutamiento</t>
  </si>
  <si>
    <t>Celes</t>
  </si>
  <si>
    <t>https://ccus.com</t>
  </si>
  <si>
    <t>Certificar carbono en proyectos</t>
  </si>
  <si>
    <t>Ccus</t>
  </si>
  <si>
    <t>https://appen.com</t>
  </si>
  <si>
    <t>Traducir datos en insights accionables</t>
  </si>
  <si>
    <t>Appen</t>
  </si>
  <si>
    <t>https://oliver.com.co</t>
  </si>
  <si>
    <t>Robotizar servicio al cliente</t>
  </si>
  <si>
    <t>Oliver</t>
  </si>
  <si>
    <t>https://muncher.com.co</t>
  </si>
  <si>
    <t>Entregas rápidas de comida</t>
  </si>
  <si>
    <t>Muncher</t>
  </si>
  <si>
    <t>https://eatcloud.com</t>
  </si>
  <si>
    <t>Reducir desperdicio de alimentos</t>
  </si>
  <si>
    <t>Eatcloud</t>
  </si>
  <si>
    <t>https://cluvi.com</t>
  </si>
  <si>
    <t>Predecir clima para agricultura</t>
  </si>
  <si>
    <t>Cluvi</t>
  </si>
  <si>
    <t>https://bacu.com</t>
  </si>
  <si>
    <t>Educación financiera para jóvenes</t>
  </si>
  <si>
    <t>Bacu</t>
  </si>
  <si>
    <t>https://apparta.com</t>
  </si>
  <si>
    <t>Automatizar arrendamientos</t>
  </si>
  <si>
    <t>Apparta</t>
  </si>
  <si>
    <t>https://lumu.io</t>
  </si>
  <si>
    <t>Monitorear ciberamenazas en tiempo real</t>
  </si>
  <si>
    <t>Lumu</t>
  </si>
  <si>
    <t>https://rurall.com</t>
  </si>
  <si>
    <t>Digitalizar economías rurales</t>
  </si>
  <si>
    <t>Rurall</t>
  </si>
  <si>
    <t>https://bloomspal.com</t>
  </si>
  <si>
    <t>Atlántico</t>
  </si>
  <si>
    <t>Turismo</t>
  </si>
  <si>
    <t>Promover turismo sostenible</t>
  </si>
  <si>
    <t>Bloomspal</t>
  </si>
  <si>
    <t>https://agrapp.com</t>
  </si>
  <si>
    <t>Conectar agricultores con insumos</t>
  </si>
  <si>
    <t>Agrapp</t>
  </si>
  <si>
    <t>https://zulu.com.co</t>
  </si>
  <si>
    <t>Proteger identidades digitales</t>
  </si>
  <si>
    <t>Zulu</t>
  </si>
  <si>
    <t>https://yuno.com.co</t>
  </si>
  <si>
    <t>Fintech</t>
  </si>
  <si>
    <t>Simplificar pagos globales</t>
  </si>
  <si>
    <t>Yuno</t>
  </si>
  <si>
    <t>https://wallib.com</t>
  </si>
  <si>
    <t>Automatizar gestión de inventarios</t>
  </si>
  <si>
    <t>Wallib</t>
  </si>
  <si>
    <t>https://vaas.com.co</t>
  </si>
  <si>
    <t>Optimizar flotas de transporte</t>
  </si>
  <si>
    <t>Vaas</t>
  </si>
  <si>
    <t>https://trii.com.co</t>
  </si>
  <si>
    <t>Democratizar inversiones en bolsa</t>
  </si>
  <si>
    <t>Trii</t>
  </si>
  <si>
    <t>https://sureti.com</t>
  </si>
  <si>
    <t>Garantizar transacciones en línea</t>
  </si>
  <si>
    <t>Sureti</t>
  </si>
  <si>
    <t>https://sempli.com</t>
  </si>
  <si>
    <t>Financiar crecimiento de pymes</t>
  </si>
  <si>
    <t>Sempli</t>
  </si>
  <si>
    <t>https://quipu.com.co</t>
  </si>
  <si>
    <t>Digitalizar facturas electrónicas</t>
  </si>
  <si>
    <t>Quipu</t>
  </si>
  <si>
    <t>https://prami.com</t>
  </si>
  <si>
    <t>Mejorar diagnósticos médicos con AI</t>
  </si>
  <si>
    <t>Prami</t>
  </si>
  <si>
    <t>https://palomma.co</t>
  </si>
  <si>
    <t>Conectar agricultores con mercados</t>
  </si>
  <si>
    <t>Palomma</t>
  </si>
  <si>
    <t>https://onepay.com.co</t>
  </si>
  <si>
    <t>Integrar soluciones de pago omnichannel</t>
  </si>
  <si>
    <t>Onepay</t>
  </si>
  <si>
    <t>https://mono.com.co</t>
  </si>
  <si>
    <t>Agilizar bancarización digital</t>
  </si>
  <si>
    <t>Mono</t>
  </si>
  <si>
    <t>https://monet.com.co</t>
  </si>
  <si>
    <t>Automatizar contabilidad para pymes</t>
  </si>
  <si>
    <t>Monet</t>
  </si>
  <si>
    <t>https://motechnologies.com</t>
  </si>
  <si>
    <t>Democratizar el acceso a crédito</t>
  </si>
  <si>
    <t>Mo Technologies</t>
  </si>
  <si>
    <t>https://minka.io</t>
  </si>
  <si>
    <t>Crear infraestructura financiera abierta</t>
  </si>
  <si>
    <t>Minka</t>
  </si>
  <si>
    <t>https://loopay.com</t>
  </si>
  <si>
    <t>Unificar pagos digitales</t>
  </si>
  <si>
    <t>Loopay</t>
  </si>
  <si>
    <t>https://loggro.com</t>
  </si>
  <si>
    <t>Simplificar la logística para e-commerce</t>
  </si>
  <si>
    <t>Loggro</t>
  </si>
  <si>
    <t>https://littio.co</t>
  </si>
  <si>
    <t>Digitalizar gestión de propiedades</t>
  </si>
  <si>
    <t>Littio</t>
  </si>
  <si>
    <t>https://liquitech.com</t>
  </si>
  <si>
    <t>Manufactura</t>
  </si>
  <si>
    <t>Automatizar procesos industriales líquidos</t>
  </si>
  <si>
    <t>Liquitech</t>
  </si>
  <si>
    <t>https://kravata.co</t>
  </si>
  <si>
    <t>Moda y textiles</t>
  </si>
  <si>
    <t>Revolucionar la moda con tecnología sostenible</t>
  </si>
  <si>
    <t>Kravata</t>
  </si>
  <si>
    <t>https://finkargo.com</t>
  </si>
  <si>
    <t>Comercio internacional</t>
  </si>
  <si>
    <t>Optimizar el comercio exterior con crédito</t>
  </si>
  <si>
    <t>Finkargo</t>
  </si>
  <si>
    <t>https://finaktiva.com</t>
  </si>
  <si>
    <t>Ofrecer soluciones crediticias para pymes</t>
  </si>
  <si>
    <t>Finaktiva</t>
  </si>
  <si>
    <t>https://cobre.com</t>
  </si>
  <si>
    <t>Facilitar transacciones financieras inclusivas</t>
  </si>
  <si>
    <t>Cobre</t>
  </si>
  <si>
    <t>https://imsampedro.com.co/</t>
  </si>
  <si>
    <t xml:space="preserve">Colombia </t>
  </si>
  <si>
    <t>Salud/Equipos Médicos</t>
  </si>
  <si>
    <t>Desarrollar, fabricar y comercializar equipos médicos y soluciones en salud con innovación y calidad.</t>
  </si>
  <si>
    <t>Industrias Médicas Sampedro</t>
  </si>
  <si>
    <t>https://ipf.com.co/</t>
  </si>
  <si>
    <t>Alimentos y Bebidas</t>
  </si>
  <si>
    <t xml:space="preserve">Diseñamos soluciones a la medida para la industria de alimentos.La asesoría técnica y comercial soportada con nuestro laboratorio de aplicaciones </t>
  </si>
  <si>
    <t>No disponible</t>
  </si>
  <si>
    <t>IPF SAS</t>
  </si>
  <si>
    <t>https://www.compensar.com/</t>
  </si>
  <si>
    <t>Servicios</t>
  </si>
  <si>
    <t>Promover el bienestar integral a través de servicios en salud, educación, vivienda y cultura.</t>
  </si>
  <si>
    <t>Mixta</t>
  </si>
  <si>
    <t>Compensar</t>
  </si>
  <si>
    <t>https://www.alqueria.com.co/</t>
  </si>
  <si>
    <t>Agroindustria/Lácteos</t>
  </si>
  <si>
    <t>Producir y distribuir productos lácteos de alta calidad que contribuyan a la nutrición y bienestar.</t>
  </si>
  <si>
    <t>Alquería</t>
  </si>
  <si>
    <t>https://www.isa.com.co/</t>
  </si>
  <si>
    <t>Energía/Telecom</t>
  </si>
  <si>
    <t>Conectar y gestionar infraestructuras de energía y telecomunicaciones para el desarrollo sostenible.</t>
  </si>
  <si>
    <t>ISA y sus empresas</t>
  </si>
  <si>
    <t>https://www.novonordisk.com.co/</t>
  </si>
  <si>
    <t>Salud/Farmacéutica</t>
  </si>
  <si>
    <t>Mejorar la vida de las personas mediante soluciones innovadoras en salud, enfocándose en diabetes y enfermedades crónicas.</t>
  </si>
  <si>
    <t>Novo Nordisk Colombia</t>
  </si>
  <si>
    <t>https://www.geb.com.co/</t>
  </si>
  <si>
    <t>Gestionar y distribuir energía eléctrica con eficiencia y sostenibilidad.</t>
  </si>
  <si>
    <t>Grupo Energía Bogotá - GEB</t>
  </si>
  <si>
    <t>https://www.crystal.com.co/</t>
  </si>
  <si>
    <t xml:space="preserve">comercial </t>
  </si>
  <si>
    <t> productora y comercializadora de marcas de vestuario y moda, con un modelo de negocio, estructurado bajo estas cuatro líneas: Hilandería, Paquete completo, Industria, Marcas,</t>
  </si>
  <si>
    <t>Crystal S.A.S</t>
  </si>
  <si>
    <t>https://www.comfama.com/</t>
  </si>
  <si>
    <t>COMFAMA</t>
  </si>
  <si>
    <t>https://www.haceb.com/</t>
  </si>
  <si>
    <t>Industria/Electrodomésticos</t>
  </si>
  <si>
    <t>Desarrollar y comercializar electrodomésticos y soluciones integrales para el hogar.</t>
  </si>
  <si>
    <t>Haceb</t>
  </si>
  <si>
    <t>https://www.enelcolombia.com/</t>
  </si>
  <si>
    <t>Proveer soluciones energéticas sostenibles y confiables impulsando la innovación.</t>
  </si>
  <si>
    <t>Pública</t>
  </si>
  <si>
    <t>ENEL COLOMBIA S.A. E.SP.</t>
  </si>
  <si>
    <t>https://avenfor.com/es</t>
  </si>
  <si>
    <t xml:space="preserve">Tecnologia </t>
  </si>
  <si>
    <t>Nuestro propósito superior Crear, Inspirar y transformar con tecnología de vanguardia un futuro sostenible y conectado.</t>
  </si>
  <si>
    <t>AVENFOR</t>
  </si>
  <si>
    <t>https://procapslaboratorios.com/principal</t>
  </si>
  <si>
    <t>Industria/Empaques</t>
  </si>
  <si>
    <t>Desarrollar soluciones innovadoras en empaques para la industria farmacéutica y de consumo.</t>
  </si>
  <si>
    <t>Grupo Procaps</t>
  </si>
  <si>
    <t>https://www.alianzateam.com/</t>
  </si>
  <si>
    <t>desarrollamos productos, servicios y soluciones tecnológicas innovadoras, distintas y relevantes, en donde a través del lípido hacemos la diferencia y generamos valor a nuestros clientes y consumidores.</t>
  </si>
  <si>
    <t>Alianza Team</t>
  </si>
  <si>
    <t>https://www.grupofamilia.com/</t>
  </si>
  <si>
    <t>Consumo masivo/Productos de higiene</t>
  </si>
  <si>
    <t>Proveer productos de higiene y cuidado que mejoren la calidad de vida de las familias.</t>
  </si>
  <si>
    <t>Grupo Familia (Essity)</t>
  </si>
  <si>
    <t>https://www.renaultsofasa.com.co/</t>
  </si>
  <si>
    <t>Automotriz</t>
  </si>
  <si>
    <t>Ensamblar y comercializar vehículos con altos estándares de calidad y eficiencia.</t>
  </si>
  <si>
    <t>Renault-SOFASA</t>
  </si>
  <si>
    <t>https://www.lifefactors.com.co/</t>
  </si>
  <si>
    <t>Salud/Tecnología</t>
  </si>
  <si>
    <t>Impulsar la transformación digital y la innovación en salud mediante soluciones tecnológicas.</t>
  </si>
  <si>
    <t>Lifefactors</t>
  </si>
  <si>
    <t>https://www.cardioinfantil.org/</t>
  </si>
  <si>
    <t>Brindar atención cardiológica integral y fomentar investigación y formación en salud.</t>
  </si>
  <si>
    <t>Fundación Cardioinfantil-LaCardio</t>
  </si>
  <si>
    <t>https://www.davivienda.com/</t>
  </si>
  <si>
    <t>Proveer servicios financieros innovadores y con compromiso social.</t>
  </si>
  <si>
    <t>Banco Davivienda</t>
  </si>
  <si>
    <t>https://www.valledellili.org/</t>
  </si>
  <si>
    <t>Ofrecer atención médica de calidad y promover la investigación y educación en salud.</t>
  </si>
  <si>
    <t>Fundación Valle del Lili</t>
  </si>
  <si>
    <t>https://www.promigas.com.co/</t>
  </si>
  <si>
    <t>Energía/Gas</t>
  </si>
  <si>
    <t>Proveer servicios de gas con eficiencia, seguridad y sostenibilidad.</t>
  </si>
  <si>
    <t>Promigas S.A. E.S.P.</t>
  </si>
  <si>
    <t>https://empresa.corona.co/</t>
  </si>
  <si>
    <t>Industria</t>
  </si>
  <si>
    <t>Proveer soluciones industriales innovadoras en empaques y productos derivados.</t>
  </si>
  <si>
    <t>Corona Industrial</t>
  </si>
  <si>
    <t>https://www.gruposura.com/</t>
  </si>
  <si>
    <t>Finanzas/Seguros</t>
  </si>
  <si>
    <t>Ofrecer soluciones integrales en seguros, pensiones e inversiones para mejorar el bienestar.</t>
  </si>
  <si>
    <t>SURA</t>
  </si>
  <si>
    <t>https://www.postobon.com/</t>
  </si>
  <si>
    <t>Bebidas y Alimentos</t>
  </si>
  <si>
    <t>Crear y comercializar bebidas y alimentos innovadores que refresquen la vida.</t>
  </si>
  <si>
    <t>POSTOBÓN</t>
  </si>
  <si>
    <t>https://www.esenttia.co/home-clientes/</t>
  </si>
  <si>
    <t>ESENTTIA</t>
  </si>
  <si>
    <t>https://www.colsubsidio.com/</t>
  </si>
  <si>
    <t>Servicios (salud, educación, financiera)</t>
  </si>
  <si>
    <t>Mejorar la calidad de vida de sus afiliados mediante servicios integrales.</t>
  </si>
  <si>
    <t>COLSUBSIDIO</t>
  </si>
  <si>
    <t>https://www.ecopetrol.com.co/</t>
  </si>
  <si>
    <t>Explorar, producir, refinar y comercializar hidrocarburos de forma sostenible.</t>
  </si>
  <si>
    <t>ECOPETROL</t>
  </si>
  <si>
    <t>https://www.alpina.com.co/</t>
  </si>
  <si>
    <t>Ofrecer productos alimenticios de alta calidad que contribuyan a la nutrición y bienestar.</t>
  </si>
  <si>
    <t>Alpina</t>
  </si>
  <si>
    <t>https://www.gruponutresa.com/</t>
  </si>
  <si>
    <t>Transformar alimentos para mejorar la calidad de vida, con compromiso social y ambiental.</t>
  </si>
  <si>
    <t>Nutresa</t>
  </si>
  <si>
    <t>Emprendimiento/Desarrollo Empresarial</t>
  </si>
  <si>
    <t>se dedica a impulsar startups para que sobresalgan en medios especializados y mercados de interés. Mediante el análisis, investigación y entendimiento del entorno y mercado mediático, seleccionan las mejores opciones y formatos para sus clientes</t>
  </si>
  <si>
    <t xml:space="preserve">Preseable </t>
  </si>
  <si>
    <t>Emprendimiento/Tecnología</t>
  </si>
  <si>
    <t>fomentar la productividad y creatividad en empresas y organizaciones mediante la oferta de servicios en investigación, desarrollo tecnológico e innovación. Su enfoque se centra en colaborar con dichas entidades para optimizar su organización y lograr su pleno rendimiento.</t>
  </si>
  <si>
    <t>Corporación Innovation Hub</t>
  </si>
  <si>
    <t>Norte de Santander</t>
  </si>
  <si>
    <t>promover el desarrollo sostenible en las comunidades de sus áreas de operación a través de prácticas socialmente responsables y líneas de acción bien definidas</t>
  </si>
  <si>
    <t>Corporación Propulsora de Empresas de Norte de Santander – ProEmpresas</t>
  </si>
  <si>
    <t>https://www.technovation.com.co/</t>
  </si>
  <si>
    <t>Brindan asesoría y respaldo a entidades y organizaciones que deseen incorporar tecnologías financieras y soluciones digitales. Su propósito es contribuir al incremento de la eficiencia y rentabilidad de sus clientes mediante el empleo de tecnologías avanzadas e innovadoras.</t>
  </si>
  <si>
    <t>Technovation</t>
  </si>
  <si>
    <t>https://www.javeriana.edu.co/innovacion-emprendimiento/emprendimiento</t>
  </si>
  <si>
    <t>Emprendimiento/Educación</t>
  </si>
  <si>
    <t>Su misión es respaldar a aquellos valientes que confían en sus ideas y desean convertirse en agentes de transformación global. Utilizando experiencia, conocimientos y creatividad</t>
  </si>
  <si>
    <t>Centro Javeriano de Emprendimiento</t>
  </si>
  <si>
    <t>https://therebelschool.com/es/</t>
  </si>
  <si>
    <t xml:space="preserve"> líder en educación alternativa para emprendedores ayuda a dar inicio a los negocios para que empiecen y crezcan </t>
  </si>
  <si>
    <t>The Rebel School</t>
  </si>
  <si>
    <t>https://www.corpoemprende.org/</t>
  </si>
  <si>
    <t>Emprendimiento</t>
  </si>
  <si>
    <t> Esta entidad se enfoca en la planificación y ejecución de programas orientados al emprendimiento y la innovación social, el fortalecimiento de proveedores y la evaluación del impacto de proyectos y programas sociales.</t>
  </si>
  <si>
    <t>Corpoemprende Medellín</t>
  </si>
  <si>
    <t>https://redadelco.org/nuestras-adel/</t>
  </si>
  <si>
    <t>Meta</t>
  </si>
  <si>
    <t>Desarrollo Económico</t>
  </si>
  <si>
    <t>Fomentar el crecimiento económico y la innovación en la región del Ariari apoyando a emprendedores y empresas locales.</t>
  </si>
  <si>
    <t>Adel Ariari</t>
  </si>
  <si>
    <t>La Guajira</t>
  </si>
  <si>
    <t>Impulsar el desarrollo económico en La Guajira mediante la promoción de la innovación y la formalización adaptada a las particularidades locales.</t>
  </si>
  <si>
    <t>Adel Guajira</t>
  </si>
  <si>
    <t>Cesar</t>
  </si>
  <si>
    <t>Promover el crecimiento económico en el sur del Cesar impulsando proyectos innovadores y la formalización empresarial.</t>
  </si>
  <si>
    <t>Adel Surcesar</t>
  </si>
  <si>
    <t>Fomentar la integración regional y el desarrollo económico a través de la promoción de la innovación en áreas montañosas.</t>
  </si>
  <si>
    <t>Adel Macizo Colombiano</t>
  </si>
  <si>
    <t>https://redadelco.org/catatumbo/</t>
  </si>
  <si>
    <t>Impulsar el desarrollo económico en la región del Catatumbo fortaleciendo el emprendimiento y la innovación local.</t>
  </si>
  <si>
    <t>Adel Catatumbo</t>
  </si>
  <si>
    <t>https://redadelco.org/adepas/</t>
  </si>
  <si>
    <t>Fomentar la innovación y la productividad en la región a través de la articulación de actores y el impulso a proyectos productivos.</t>
  </si>
  <si>
    <t>ADEPAS</t>
  </si>
  <si>
    <t>https://redadelco.org/casadelagua/</t>
  </si>
  <si>
    <t>Desarrollo Económico / Sostenibilidad</t>
  </si>
  <si>
    <t>Impulsar el desarrollo sostenible en el territorio promoviendo el uso eficiente de recursos hídricos en actividades productivas.</t>
  </si>
  <si>
    <t>Adel cada del agua</t>
  </si>
  <si>
    <t>https://redadelco.org/adelbrut/</t>
  </si>
  <si>
    <t>Fomentar el crecimiento económico mediante el apoyo a proyectos innovadores y la formalización empresarial regional.</t>
  </si>
  <si>
    <t>Adel brut</t>
  </si>
  <si>
    <t>https://redadelco.org/gal-valletenzano/</t>
  </si>
  <si>
    <t>Impulsar el desarrollo y la competitividad en la región de Valletenzano promoviendo la formalización y la innovación.</t>
  </si>
  <si>
    <t>Gal Valletenzano</t>
  </si>
  <si>
    <t>https://redadelco.org/aprodel/</t>
  </si>
  <si>
    <t>Promover el desarrollo económico regional mediante la articulación de actores y el fomento de proyectos innovadores.</t>
  </si>
  <si>
    <t>Aprodel</t>
  </si>
  <si>
    <t>https://redadelco.org/adel-velez/</t>
  </si>
  <si>
    <t>Fomentar el crecimiento económico en la región de Vélez a través de iniciativas de innovación y formalización empresarial.</t>
  </si>
  <si>
    <t>Adel Velez</t>
  </si>
  <si>
    <t>https://redadelco.org/adel-uraba/</t>
  </si>
  <si>
    <t>Impulsar el desarrollo integral en la región Urabá-Darién-Caribe fortaleciendo la innovación y la vinculación interregional.</t>
  </si>
  <si>
    <t xml:space="preserve">Adel Uraba Darien Caribe </t>
  </si>
  <si>
    <t>https://redadelco.org/adel-zapatosa-2/</t>
  </si>
  <si>
    <t>Promover el crecimiento económico y la innovación en el territorio a través del apoyo a emprendedores y la formalización de empresas.</t>
  </si>
  <si>
    <t>ADEL zapatosa</t>
  </si>
  <si>
    <t>https://redadelco.org/adel-los-dinosaurios/</t>
  </si>
  <si>
    <t>Fomentar el desarrollo local y la competitividad mediante la promoción de proyectos innovadores y la formalización empresarial.</t>
  </si>
  <si>
    <t xml:space="preserve">ADEL. Los dinosaurios </t>
  </si>
  <si>
    <t>https://www.andi.com.co/</t>
  </si>
  <si>
    <t>Empresarial / Comercial</t>
  </si>
  <si>
    <t>Representar y articular los intereses del sector empresarial colombiano, promoviendo la competitividad, el crecimiento económico y la formulación de políticas favorables al desarrollo de las empresas.</t>
  </si>
  <si>
    <t>Asociación Nacional de Empresarios de Colombia (ANDI)</t>
  </si>
  <si>
    <t>https://www.sena.edu.co/</t>
  </si>
  <si>
    <t>Educación / Emprendimiento</t>
  </si>
  <si>
    <t>Formar talento y promover la innovación y el emprendimiento a través de programas de formación técnica y tecnológica, contribuyendo al desarrollo productivo y la competitividad empresarial.</t>
  </si>
  <si>
    <t>SENA (programa SENNAVO)</t>
  </si>
  <si>
    <t>https://innpulsa.gov.co/</t>
  </si>
  <si>
    <t>Emprendimiento / Innovación</t>
  </si>
  <si>
    <t>Impulsar el emprendimiento y la innovación en Colombia, facilitando el acceso a financiamiento, asesoría y redes de colaboración para startups y empresas emergentes.</t>
  </si>
  <si>
    <t>iNNpulsa Colombia</t>
  </si>
  <si>
    <t>Magdalena</t>
  </si>
  <si>
    <t>Comercial/Empresarial</t>
  </si>
  <si>
    <t>Promover el desarrollo empresarial y la formalización en Ciénaga mediante servicios integrales.</t>
  </si>
  <si>
    <t>Cámara de Comercio de Ciénaga</t>
  </si>
  <si>
    <t>Fomentar el crecimiento y la formalización empresarial en Barrancabermeja.</t>
  </si>
  <si>
    <t>Cámara de Comercio de Barrancabermeja</t>
  </si>
  <si>
    <t>Impulsar el desarrollo y la formalización empresarial en Santa Cruz de Mompox.</t>
  </si>
  <si>
    <t>Cámara de Comercio de Santa Cruz de Mompox</t>
  </si>
  <si>
    <t>Amazonas</t>
  </si>
  <si>
    <t>Promover el desarrollo empresarial en Leticia mediante la formalización y capacitación.</t>
  </si>
  <si>
    <t>Cámara de Comercio de Leticia</t>
  </si>
  <si>
    <t>Vaupés</t>
  </si>
  <si>
    <t>Impulsar la formalización y el crecimiento empresarial en Mitú.</t>
  </si>
  <si>
    <t>Cámara de Comercio de Mitú</t>
  </si>
  <si>
    <t>Fomentar el desarrollo empresarial y la formalización en Inírida.</t>
  </si>
  <si>
    <t>Cámara de Comercio de Inírida</t>
  </si>
  <si>
    <t>Promover el crecimiento y la formalización de empresas en Chigorodó.</t>
  </si>
  <si>
    <t>Cámara de Comercio de Chigorodó</t>
  </si>
  <si>
    <t>https://www.ccsantarosadecabal.org.co/</t>
  </si>
  <si>
    <t>Risaralda</t>
  </si>
  <si>
    <t>Impulsar el desarrollo económico y empresarial en Santa Rosa de Cabal.</t>
  </si>
  <si>
    <t>Cámara de Comercio de Santa Rosa de Cabal</t>
  </si>
  <si>
    <t>Boyacá</t>
  </si>
  <si>
    <t>Fomentar el crecimiento empresarial y la innovación en Sogamoso mediante servicios de apoyo empresarial.</t>
  </si>
  <si>
    <t>Cámara de Comercio de Sogamoso</t>
  </si>
  <si>
    <t>Promover el desarrollo y la formalización empresarial en Duitama.</t>
  </si>
  <si>
    <t>Cámara de Comercio de Duitama</t>
  </si>
  <si>
    <t>Impulsar el crecimiento empresarial en Magangué mediante servicios integrales de asesoría y registro.</t>
  </si>
  <si>
    <t>Cámara de Comercio de Magangué</t>
  </si>
  <si>
    <t>Fomentar el desarrollo empresarial en Arjona a través de servicios de registro y capacitación.</t>
  </si>
  <si>
    <t>Cámara de Comercio de Arjona</t>
  </si>
  <si>
    <t>Impulsar el crecimiento empresarial en Jamundí mediante servicios integrales.</t>
  </si>
  <si>
    <t>Cámara de Comercio de Jamundí</t>
  </si>
  <si>
    <t>https://www.cctula.org.co/</t>
  </si>
  <si>
    <t>Fomentar el desarrollo y la formalización empresarial en Tuluá.</t>
  </si>
  <si>
    <t>Cámara de Comercio de Tuluá</t>
  </si>
  <si>
    <t>https://www.ccpalmira.org.co/</t>
  </si>
  <si>
    <t>Promover el crecimiento empresarial en Palmira y la región del Valle del Cauca.</t>
  </si>
  <si>
    <t>Cámara de Comercio de Palmira</t>
  </si>
  <si>
    <t>Impulsar el desarrollo empresarial en La Ceja mediante servicios de registro y asesoría.</t>
  </si>
  <si>
    <t>Cámara de Comercio de La Ceja</t>
  </si>
  <si>
    <t>https://www.cczipaquira.org.co/</t>
  </si>
  <si>
    <t>Fomentar el desarrollo económico y la formalización de empresas en Zipaquirá.</t>
  </si>
  <si>
    <t>Cámara de Comercio de Zipaquirá</t>
  </si>
  <si>
    <t>https://www.ccchia.org.co/</t>
  </si>
  <si>
    <t>Impulsar el crecimiento y la competitividad empresarial en Chía.</t>
  </si>
  <si>
    <t>Cámara de Comercio de Chía</t>
  </si>
  <si>
    <t>https://www.ccsoacha.org.co/</t>
  </si>
  <si>
    <t>Promover el desarrollo empresarial en Soacha mediante servicios de registro y capacitación.</t>
  </si>
  <si>
    <t>Cámara de Comercio de Soacha</t>
  </si>
  <si>
    <t>Fomentar la formalización y el crecimiento empresarial en Girón.</t>
  </si>
  <si>
    <t>Cámara de Comercio de Girón</t>
  </si>
  <si>
    <t>https://www.ccbello.org.co/</t>
  </si>
  <si>
    <t>Impulsar el desarrollo empresarial en Bello mediante servicios integrales de apoyo.</t>
  </si>
  <si>
    <t>Cámara de Comercio de Bello</t>
  </si>
  <si>
    <t>Tolima</t>
  </si>
  <si>
    <t>Fomentar el crecimiento empresarial y la formalización en Melgar.</t>
  </si>
  <si>
    <t>Cámara de Comercio de Melgar</t>
  </si>
  <si>
    <t>https://www.ccapartado.org.co/</t>
  </si>
  <si>
    <t>Promover el desarrollo y la competitividad empresarial en Apartadó.</t>
  </si>
  <si>
    <t>Cámara de Comercio de Apartadó</t>
  </si>
  <si>
    <t>https://www.ccturbo.org.co/</t>
  </si>
  <si>
    <t>Impulsar la formalización y crecimiento empresarial en Turbo.</t>
  </si>
  <si>
    <t>Cámara de Comercio de Turbo</t>
  </si>
  <si>
    <t>https://www.cctumaco.org.co/</t>
  </si>
  <si>
    <t>Nariño</t>
  </si>
  <si>
    <t>Fomentar el desarrollo empresarial en Tumaco y potenciar la competitividad regional.</t>
  </si>
  <si>
    <t>Cámara de Comercio de Tumaco</t>
  </si>
  <si>
    <t>https://www.ccsantafe.org.co/</t>
  </si>
  <si>
    <t>Promover la formalización y desarrollo empresarial en Santa Fe de Antioquia.</t>
  </si>
  <si>
    <t>Cámara de Comercio de Santa Fe de Antioquia</t>
  </si>
  <si>
    <t>https://www.ccrionegro.org.co/</t>
  </si>
  <si>
    <t>Fomentar el desarrollo y la formalización empresarial en Rionegro.</t>
  </si>
  <si>
    <t>Cámara de Comercio de Rionegro</t>
  </si>
  <si>
    <t>https://www.ccsabaneta.org.co/</t>
  </si>
  <si>
    <t>Impulsar la actividad empresarial en Sabaneta y sus alrededores.</t>
  </si>
  <si>
    <t>Cámara de Comercio de Sabaneta</t>
  </si>
  <si>
    <t>https://www.ccitagui.org.co/</t>
  </si>
  <si>
    <t>Fomentar el crecimiento y la formalización empresarial en Itagüí.</t>
  </si>
  <si>
    <t>Cámara de Comercio de Itagüí</t>
  </si>
  <si>
    <t>https://www.ccenvigado.org.co/</t>
  </si>
  <si>
    <t>Promover la competitividad y el desarrollo empresarial en Envigado.</t>
  </si>
  <si>
    <t>Cámara de Comercio de Envigado</t>
  </si>
  <si>
    <t>https://www.ccsoledad.org.co/</t>
  </si>
  <si>
    <t>Impulsar el desarrollo empresarial en Soledad mediante servicios integrales.</t>
  </si>
  <si>
    <t>Cámara de Comercio de Soledad</t>
  </si>
  <si>
    <t>https://www.ccgirardot.org.co/</t>
  </si>
  <si>
    <t>Fomentar el desarrollo empresarial y la competitividad en Girardot.</t>
  </si>
  <si>
    <t>Cámara de Comercio de Girardot</t>
  </si>
  <si>
    <t>https://www.ccfusagasuga.org.co/</t>
  </si>
  <si>
    <t>Promover el crecimiento empresarial y la formalización en Fusagasugá.</t>
  </si>
  <si>
    <t>Cámara de Comercio de Fusagasugá</t>
  </si>
  <si>
    <t>https://www.ccdosquebradas.org.co/</t>
  </si>
  <si>
    <t>Impulsar el desarrollo económico y la competitividad en Dosquebradas.</t>
  </si>
  <si>
    <t>Cámara de Comercio de Dosquebradas</t>
  </si>
  <si>
    <t>https://www.ccyopal.org.co/</t>
  </si>
  <si>
    <t>Casanare</t>
  </si>
  <si>
    <t>Fomentar la formalización y desarrollo empresarial en Yopal.</t>
  </si>
  <si>
    <t>Cámara de Comercio de Yopal</t>
  </si>
  <si>
    <t>https://www.ccbuenaventura.org.co/</t>
  </si>
  <si>
    <t>Impulsar el desarrollo empresarial y la competitividad en Buenaventura.</t>
  </si>
  <si>
    <t>Cámara de Comercio de Buenaventura</t>
  </si>
  <si>
    <t>https://www.ccquibdo.org.co/</t>
  </si>
  <si>
    <t>Chocó</t>
  </si>
  <si>
    <t>Fomentar el desarrollo económico y la formalización empresarial en Quibdó.</t>
  </si>
  <si>
    <t>Cámara de Comercio de Quibdó</t>
  </si>
  <si>
    <t>https://www.ccmocoa.org.co/</t>
  </si>
  <si>
    <t>Impulsar la actividad empresarial en Mocoa y la región del Putumayo.</t>
  </si>
  <si>
    <t>Cámara de Comercio de Mocoa</t>
  </si>
  <si>
    <t>https://www.ccflorencia.org.co/</t>
  </si>
  <si>
    <t>Caquetá</t>
  </si>
  <si>
    <t>Promover el crecimiento y la competitividad en Florencia a través de servicios empresariales.</t>
  </si>
  <si>
    <t>Cámara de Comercio de Florencia</t>
  </si>
  <si>
    <t>https://www.cctunja.org.co/</t>
  </si>
  <si>
    <t>Fomentar el desarrollo y la formalización empresarial en Tunja.</t>
  </si>
  <si>
    <t>Cámara de Comercio de Tunja</t>
  </si>
  <si>
    <t>https://www.ccriohacha.org.co/</t>
  </si>
  <si>
    <t>Impulsar el desarrollo económico y empresarial en Riohacha.</t>
  </si>
  <si>
    <t>Cámara de Comercio de Riohacha</t>
  </si>
  <si>
    <t>https://www.ccvalledupar.org.co/</t>
  </si>
  <si>
    <t>Fomentar el desarrollo empresarial en Valledupar y potenciar su competitividad.</t>
  </si>
  <si>
    <t>Cámara de Comercio de Valledupar</t>
  </si>
  <si>
    <t>https://www.ccsincelejo.org.co/</t>
  </si>
  <si>
    <t>Sucre</t>
  </si>
  <si>
    <t>Promover la actividad comercial y la competitividad en Sincelejo.</t>
  </si>
  <si>
    <t>Cámara de Comercio de Sincelejo</t>
  </si>
  <si>
    <t>https://www.ccpopayan.org.co/</t>
  </si>
  <si>
    <t>Cauca</t>
  </si>
  <si>
    <t>Impulsar el desarrollo económico y empresarial en Popayán.</t>
  </si>
  <si>
    <t>Cámara de Comercio de Popayán</t>
  </si>
  <si>
    <t>https://www.ccarmenia.org.co/</t>
  </si>
  <si>
    <t>Quindío</t>
  </si>
  <si>
    <t>Fomentar el desarrollo del sector empresarial en Armenia.</t>
  </si>
  <si>
    <t>Cámara de Comercio de Armenia</t>
  </si>
  <si>
    <t>https://www.ccneiva.org.co/</t>
  </si>
  <si>
    <t>Huila</t>
  </si>
  <si>
    <t>Promover el crecimiento y la modernización empresarial en Neiva.</t>
  </si>
  <si>
    <t>Cámara de Comercio de Neiva</t>
  </si>
  <si>
    <t>https://www.ccmonteria.org.co/</t>
  </si>
  <si>
    <t>Impulsar el desarrollo empresarial en Montería a través de servicios integrales.</t>
  </si>
  <si>
    <t>Cámara de Comercio de Montería</t>
  </si>
  <si>
    <t>https://www.ccpasto.gov.co/</t>
  </si>
  <si>
    <t>Fomentar el crecimiento empresarial y la competitividad en Pasto.</t>
  </si>
  <si>
    <t>Cámara de Comercio de Pasto</t>
  </si>
  <si>
    <t>https://www.ccvillavicencio.com.co/</t>
  </si>
  <si>
    <t>Promover el desarrollo empresarial y la innovación en Villavicencio.</t>
  </si>
  <si>
    <t>Cámara de Comercio de Villavicencio</t>
  </si>
  <si>
    <t>https://www.ccsm.org.co/</t>
  </si>
  <si>
    <t>Impulsar el desarrollo empresarial en Santa Marta y su región.</t>
  </si>
  <si>
    <t>Cámara de Comercio de Santa Marta</t>
  </si>
  <si>
    <t>https://www.ccibague.org.co/</t>
  </si>
  <si>
    <t>Fomentar el desarrollo económico y empresarial en Ibagué.</t>
  </si>
  <si>
    <t>Cámara de Comercio de Ibagué</t>
  </si>
  <si>
    <t>https://www.camaramanizales.org.co/</t>
  </si>
  <si>
    <t>Promover la actividad comercial e industrial en Manizales.</t>
  </si>
  <si>
    <t>Cámara de Comercio de Manizales</t>
  </si>
  <si>
    <t>https://www.camarapereira.org.co/</t>
  </si>
  <si>
    <t>Impulsar el desarrollo empresarial y la competitividad en Pereira.</t>
  </si>
  <si>
    <t>Cámara de Comercio de Pereira</t>
  </si>
  <si>
    <t>https://www.ccbucaramanga.com.co/</t>
  </si>
  <si>
    <t>Fomentar el crecimiento y la modernización del sector empresarial en Bucaramanga.</t>
  </si>
  <si>
    <t>Cámara de Comercio de Bucaramanga</t>
  </si>
  <si>
    <t>https://www.camaracucuta.com.co/</t>
  </si>
  <si>
    <t>Desarrollar y apoyar el sector empresarial en Cúcuta.</t>
  </si>
  <si>
    <t>Cámara de Comercio de Cúcuta</t>
  </si>
  <si>
    <t>https://www.camaracartagena.org.co/</t>
  </si>
  <si>
    <t>Impulsar el crecimiento empresarial en Cartagena mediante servicios integrales.</t>
  </si>
  <si>
    <t>Cámara de Comercio de Cartagena</t>
  </si>
  <si>
    <t>https://www.ccbq.org.co/</t>
  </si>
  <si>
    <t>Promover el desarrollo empresarial y la competitividad en Barranquilla.</t>
  </si>
  <si>
    <t>Cámara de Comercio de Barranquilla</t>
  </si>
  <si>
    <t>https://www.ccc.org.co/</t>
  </si>
  <si>
    <t>Impulsar el desarrollo comercial e industrial de Cali.</t>
  </si>
  <si>
    <t>Cámara de Comercio de Cali</t>
  </si>
  <si>
    <t>https://www.camaramedellin.com.co/</t>
  </si>
  <si>
    <t>Fomentar el crecimiento y la innovación empresarial en Medellín.</t>
  </si>
  <si>
    <t>Cámara de Comercio de Medellín</t>
  </si>
  <si>
    <t>https://www.ccb.org.co/</t>
  </si>
  <si>
    <t>Promover el desarrollo empresarial y la competitividad en la capital.</t>
  </si>
  <si>
    <t>Cámara de Comercio de Bogotá</t>
  </si>
  <si>
    <t>Transporte / Tecnología</t>
  </si>
  <si>
    <t>Impulsar soluciones tecnológicas para mejorar la movilidad y eficiencia en el transporte.</t>
  </si>
  <si>
    <t>Centro de Innovación y Desarrollo Tecnológico en Transporte y Movilidad</t>
  </si>
  <si>
    <t>Energía / Sostenibilidad</t>
  </si>
  <si>
    <t>Promover el desarrollo e implementación de tecnologías energéticas sostenibles.</t>
  </si>
  <si>
    <t>Centro de Desarrollo Tecnológico en Energía y Sostenibilidad</t>
  </si>
  <si>
    <t>Biotecnología / Industria</t>
  </si>
  <si>
    <t>Fomentar aplicaciones biotecnológicas en procesos industriales para aumentar competitividad.</t>
  </si>
  <si>
    <t>Centro de Innovación en Biotecnología Industrial</t>
  </si>
  <si>
    <t>Telecomunicaciones / Tecnología</t>
  </si>
  <si>
    <t>Desarrollar soluciones tecnológicas para mejorar la infraestructura y servicios de telecomunicaciones.</t>
  </si>
  <si>
    <t>Centro de Innovación en Telecomunicaciones</t>
  </si>
  <si>
    <t>Logística / Transporte</t>
  </si>
  <si>
    <t>Optimizar procesos logísticos y operativos en puertos mediante soluciones tecnológicas innovadoras.</t>
  </si>
  <si>
    <t>Centro de Innovación y Desarrollo Tecnológico en Logística Portuaria</t>
  </si>
  <si>
    <t>Ciencia y Tecnología / Nanotecnología</t>
  </si>
  <si>
    <t>Investigar y desarrollar aplicaciones en nanotecnología para mejorar materiales y procesos industriales.</t>
  </si>
  <si>
    <t>Centro de Innovación en Nanotecnología y Materiales Avanzados</t>
  </si>
  <si>
    <t>Industria / Química</t>
  </si>
  <si>
    <t>Impulsar la innovación en la industria química a través del desarrollo de procesos y productos de alto valor agregado.</t>
  </si>
  <si>
    <t>Centro de Desarrollo Tecnológico para la Industria Química</t>
  </si>
  <si>
    <t>Salud / TIC</t>
  </si>
  <si>
    <t>Fomentar soluciones digitales innovadoras para mejorar la atención y gestión en salud.</t>
  </si>
  <si>
    <t>Centro de Innovación y Desarrollo Tecnológico en Salud Digital</t>
  </si>
  <si>
    <t>Medio Ambiente / Tecnología</t>
  </si>
  <si>
    <t>Desarrollar tecnologías que mitiguen impactos ambientales y promuevan la sostenibilidad.</t>
  </si>
  <si>
    <t>Centro de Innovación en Tecnologías Ambientales</t>
  </si>
  <si>
    <t>Logística / Tecnología</t>
  </si>
  <si>
    <t>Generar soluciones tecnológicas que optimicen procesos logísticos y de transporte.</t>
  </si>
  <si>
    <t>Centro de Innovación y Desarrollo Tecnológico para el Sector Logístico</t>
  </si>
  <si>
    <t>Agricultura / Agroindustria</t>
  </si>
  <si>
    <t>Promover tecnologías sostenibles en el sector agrícola para mejorar la productividad y competitividad.</t>
  </si>
  <si>
    <t>Centro de Desarrollo Tecnológico en Agricultura Sostenible</t>
  </si>
  <si>
    <t>Finanzas / Tecnología</t>
  </si>
  <si>
    <t>Impulsar la transformación digital en el sector financiero mediante soluciones TIC innovadoras.</t>
  </si>
  <si>
    <t>Centro de Innovación en Tecnologías de la Información para el Sector Financiero</t>
  </si>
  <si>
    <t>Industria / Textil</t>
  </si>
  <si>
    <t>Fomentar la innovación y el desarrollo tecnológico en el sector textil.</t>
  </si>
  <si>
    <t>Centro de Innovación y Productividad para la Industria Textil</t>
  </si>
  <si>
    <t>Pesca / Agroindustria</t>
  </si>
  <si>
    <t>Impulsar la innovación en la pesca y la acuicultura mediante el desarrollo tecnológico.</t>
  </si>
  <si>
    <t>Centro de Desarrollo Tecnológico para el Sector Pesquero</t>
  </si>
  <si>
    <t>Energía / Renovables</t>
  </si>
  <si>
    <t>Desarrollar e implementar tecnologías de energías renovables para una producción energética sostenible.</t>
  </si>
  <si>
    <t>Centro de Innovación en Energías Renovables</t>
  </si>
  <si>
    <t>Promover la innovación en el sector textil a través de investigación y desarrollo de nuevas tecnologías y procesos.</t>
  </si>
  <si>
    <t>Centro de Innovación y Desarrollo Tecnológico para la Industria Textil</t>
  </si>
  <si>
    <t>Industria / Automotriz</t>
  </si>
  <si>
    <t>Fomentar la innovación en el sector automotriz mediante el desarrollo de tecnologías y procesos eficientes.</t>
  </si>
  <si>
    <t>Centro de Desarrollo Tecnológico para la Industria Automotriz</t>
  </si>
  <si>
    <t>Minería / Tecnología</t>
  </si>
  <si>
    <t>Generar soluciones tecnológicas innovadoras para el sector minero.</t>
  </si>
  <si>
    <t>Centro de Innovación y Transferencia Tecnológica para la Minería</t>
  </si>
  <si>
    <t>Salud / Biotecnología</t>
  </si>
  <si>
    <t>Desarrollar y transferir tecnologías innovadoras en biotecnología para mejorar la salud y el bienestar.</t>
  </si>
  <si>
    <t>Centro de Innovación en Biotecnología y Salud</t>
  </si>
  <si>
    <t>Construcción / Tecnología</t>
  </si>
  <si>
    <t>Impulsar la innovación en el sector construcción a través de tecnologías avanzadas y procesos eficientes.</t>
  </si>
  <si>
    <t>Centro de Desarrollo Tecnológico de la Construcción</t>
  </si>
  <si>
    <t>Fomentar la innovación en el sector agroindustrial mediante el desarrollo y la transferencia de tecnologías sostenibles.</t>
  </si>
  <si>
    <t>Centro de Innovación Agroindustrial del Valle</t>
  </si>
  <si>
    <t>Educación / Tecnología</t>
  </si>
  <si>
    <t>Promover la formación, investigación y desarrollo de tecnologías innovadoras en diversos sectores productivos.</t>
  </si>
  <si>
    <t>Centro de Innovación y Desarrollo Tecnológico del SENA</t>
  </si>
  <si>
    <t>http://www.cidei.org.co/</t>
  </si>
  <si>
    <t>Tecnología / Electrónica</t>
  </si>
  <si>
    <t>Impulsar el desarrollo tecnológico en la industria electrónica y de TIC para mejorar la competitividad.</t>
  </si>
  <si>
    <t>Centro de Innovación y Desarrollo Tecnológico de la Industria Electro Electrónica y TIC - Cidei</t>
  </si>
  <si>
    <t>http://www.cdtdelgas.gov.co/</t>
  </si>
  <si>
    <t>Energía / Gas</t>
  </si>
  <si>
    <t>Desarrollar e implementar tecnologías para optimizar el uso y aprovechamiento del gas.</t>
  </si>
  <si>
    <t>Centro de Desarrollo Tecnológico del Gas - CDT del Gas</t>
  </si>
  <si>
    <t>http://www.crpdtolima.gov.co/</t>
  </si>
  <si>
    <t>Desarrollo Regional / Innovación</t>
  </si>
  <si>
    <t>Impulsar la competitividad regional a través del desarrollo tecnológico y la asesoría en productividad.</t>
  </si>
  <si>
    <t>Centro Regional de Productividad y Desarrollo Tecnológico del Tolima - CRPDTolima</t>
  </si>
  <si>
    <t>https://www.connectnova.com/</t>
  </si>
  <si>
    <t>Tecnología / Innovación</t>
  </si>
  <si>
    <t>Fomentar la innovación y la productividad empresarial mediante asesoría y transferencia tecnológica.</t>
  </si>
  <si>
    <t>Centro de Innovación y Productividad Connectnova</t>
  </si>
  <si>
    <t>Innovación / Tecnología</t>
  </si>
  <si>
    <t>Facilitar la transferencia de resultados de investigación y promover la innovación tecnológica y científica en la región del Oriente colombiano, conectando a la academia con el sector productivo.</t>
  </si>
  <si>
    <t>OTRI Estratégica de Oriente</t>
  </si>
  <si>
    <t>https://www.arboledas.com/</t>
  </si>
  <si>
    <t>Educación Superior</t>
  </si>
  <si>
    <t>Formar profesionales con excelencia académica, ética y compromiso social, impulsando la investigación y la innovación.</t>
  </si>
  <si>
    <t>Universidad Sergio Arboleda</t>
  </si>
  <si>
    <t>https://www.unilibre.edu.co/</t>
  </si>
  <si>
    <t>Ofrecer educación superior de calidad con enfoque en la formación integral, la investigación y la vinculación social.</t>
  </si>
  <si>
    <t>Universidad Libre</t>
  </si>
  <si>
    <t>https://www.udm.edu.co/</t>
  </si>
  <si>
    <t>Formar profesionales competentes y generar conocimiento para el desarrollo integral del Magdalena y regiones aledañas.</t>
  </si>
  <si>
    <t>Universidad Del Magdalena</t>
  </si>
  <si>
    <t>https://www.uniatlantic.edu.co/</t>
  </si>
  <si>
    <t>Formar profesionales y generar conocimiento para el desarrollo integral de la región Caribe, fomentando la innovación y la investigación.</t>
  </si>
  <si>
    <t>Universidad Del Atlántico</t>
  </si>
  <si>
    <t>Investigación / Desarrollo Regional</t>
  </si>
  <si>
    <t>Desarrollar proyectos de investigación y análisis para contribuir al conocimiento y la innovación en la región caribeña.</t>
  </si>
  <si>
    <t>Centro De Investigación Caribia</t>
  </si>
  <si>
    <t>Tecnología / Investigación</t>
  </si>
  <si>
    <t>Realizar investigación y desarrollo tecnológico para impulsar la competitividad en diversos sectores productivos.</t>
  </si>
  <si>
    <t>Centro De Investigación La Suiza</t>
  </si>
  <si>
    <t>Educación / Investigación</t>
  </si>
  <si>
    <t>Generar y difundir conocimiento mediante la investigación aplicada en el ámbito regional, impulsando la innovación local.</t>
  </si>
  <si>
    <t>Centro De Investigación Palmira</t>
  </si>
  <si>
    <t>Impulsar la innovación empresarial mediante la gestión y asesoría en inversiones y desarrollo corporativo.</t>
  </si>
  <si>
    <t>Up Holding S.A.S</t>
  </si>
  <si>
    <t>https://www.cesmag.edu.co/</t>
  </si>
  <si>
    <t>Ofrecer programas de formación superior de calidad con enfoque en el desarrollo regional y la innovación.</t>
  </si>
  <si>
    <t>Universidad Cesmag</t>
  </si>
  <si>
    <t>Tecnología / Consultoría</t>
  </si>
  <si>
    <t>Desarrollar soluciones tecnológicas y consultoría en innovación para impulsar la competitividad empresarial.</t>
  </si>
  <si>
    <t>Impretics E.I.C.E</t>
  </si>
  <si>
    <t>Educación / Servicios</t>
  </si>
  <si>
    <t>Proveer servicios integrados y colaborativos entre universidades para potenciar la calidad académica y la investigación.</t>
  </si>
  <si>
    <t>Corporación Interuniversitaria De Servicios</t>
  </si>
  <si>
    <t>https://www.uam.edu.co/</t>
  </si>
  <si>
    <t>Formar profesionales y generar conocimiento integral para el desarrollo regional y nacional.</t>
  </si>
  <si>
    <t>Universidad Autónoma De Manizales</t>
  </si>
  <si>
    <t>https://www.ande.org.co/</t>
  </si>
  <si>
    <t>Empresarial</t>
  </si>
  <si>
    <t>Representar y promover los intereses empresariales, impulsando el desarrollo económico y la competitividad.</t>
  </si>
  <si>
    <t>Asociación Nacional De Empresarios De Colombia</t>
  </si>
  <si>
    <t>http://www.cinde.org/</t>
  </si>
  <si>
    <t>Educación / Desarrollo Social</t>
  </si>
  <si>
    <t>Promover la educación y el desarrollo humano mediante programas formativos y proyectos de impacto social.</t>
  </si>
  <si>
    <t>Fundación Centro Internacional De Educación Y Desarrollo Humano</t>
  </si>
  <si>
    <t>https://www.unicesar.edu.co/</t>
  </si>
  <si>
    <t>Formar profesionales y fomentar el desarrollo integral en la región del Cesar, impulsando la investigación y la extensión.</t>
  </si>
  <si>
    <t>Universidad Popular Del Cesar</t>
  </si>
  <si>
    <t>Consultoría / Servicios</t>
  </si>
  <si>
    <t>Ofrecer consultoría estratégica y soluciones de innovación para el desarrollo empresarial.</t>
  </si>
  <si>
    <t>Punto Estratégico Red De Consultores S.A.S</t>
  </si>
  <si>
    <t>https://www.utol.edu.co/</t>
  </si>
  <si>
    <t>Formar profesionales de excelencia y generar conocimiento orientado al desarrollo regional del Tolima.</t>
  </si>
  <si>
    <t>Universidad Del Tolima</t>
  </si>
  <si>
    <t>Formar profesionales y generar conocimiento para el desarrollo sostenible de la región amazónica.</t>
  </si>
  <si>
    <t>Universidad De La Amazonia</t>
  </si>
  <si>
    <t>Gobierno / Administración</t>
  </si>
  <si>
    <t>Coordinar y fortalecer la gestión administrativa central en el Valle del Cauca para impulsar el desarrollo regional.</t>
  </si>
  <si>
    <t>Unidad Central Del Valle Del Cauca</t>
  </si>
  <si>
    <t>https://www.unad.edu.co/</t>
  </si>
  <si>
    <t>Ofrecer educación superior accesible a través de modalidades a distancia, promoviendo la inclusión y el aprendizaje flexible.</t>
  </si>
  <si>
    <t>Universidad Nacional Abierta Y A Distancia</t>
  </si>
  <si>
    <t>https://www.minutodedios.edu.co/</t>
  </si>
  <si>
    <t>Formar profesionales con enfoque social y ético, impulsando la transformación a través de la educación superior.</t>
  </si>
  <si>
    <t>Corporación Universitaria Minuto De Dios</t>
  </si>
  <si>
    <t>https://www.udec.edu.co/</t>
  </si>
  <si>
    <t>Formar profesionales comprometidos con el desarrollo regional y generar conocimiento a través de la investigación y la extensión.</t>
  </si>
  <si>
    <t>Universidad Del Cauca</t>
  </si>
  <si>
    <t>https://www.udistrital.edu.co/</t>
  </si>
  <si>
    <t>Formar profesionales y generar conocimiento que contribuya al desarrollo urbano y social de la capital y sus regiones.</t>
  </si>
  <si>
    <t>Universidad Distrital Francisco José De Caldas</t>
  </si>
  <si>
    <t>Ofrecer educación superior flexible y de calidad a través de modalidades virtuales, ampliando el acceso al conocimiento.</t>
  </si>
  <si>
    <t>Universidad Nacional Abierta Y A Distancia (Unad) Colombia</t>
  </si>
  <si>
    <t>https://www.univalle.edu.co/</t>
  </si>
  <si>
    <t>Formar profesionales y generar investigación aplicada para el desarrollo regional y social.</t>
  </si>
  <si>
    <t>Fundacion Universidad Del Valle</t>
  </si>
  <si>
    <t>https://www.ulasal.edu.co/</t>
  </si>
  <si>
    <t>Promover la formación de profesionales integrales y la generación de conocimiento que impulse el desarrollo social.</t>
  </si>
  <si>
    <t>Universidad De La Salle</t>
  </si>
  <si>
    <t>https://www.upam.edu.co/</t>
  </si>
  <si>
    <t>Formar profesionales y generar conocimiento para el desarrollo social y económico de la región Norte de Santander.</t>
  </si>
  <si>
    <t>Universidad De Pamplona</t>
  </si>
  <si>
    <t>https://www.agrosavia.co/</t>
  </si>
  <si>
    <t>(Repetida) Generar y transferir conocimiento y tecnologías para el desarrollo agropecuario competitivo y sostenible.</t>
  </si>
  <si>
    <t>Corporación Colombiana De Investigación Agropecuaria; Agrosavia</t>
  </si>
  <si>
    <t>Educación / Finanzas</t>
  </si>
  <si>
    <t>Formar líderes y generar conocimiento en administración y finanzas para el sector público y privado.</t>
  </si>
  <si>
    <t>Corporación Instituto De Administración Y Finanzas</t>
  </si>
  <si>
    <t>https://www.udem.edu.co/</t>
  </si>
  <si>
    <t>Promover la formación integral y la investigación para el desarrollo regional y social.</t>
  </si>
  <si>
    <t>Universidad De Medellín</t>
  </si>
  <si>
    <t>http://www.cciprisaralda.org/</t>
  </si>
  <si>
    <t>Desarrollo Regional / Tecnología</t>
  </si>
  <si>
    <t>Fomentar la innovación y la productividad en el Valle del Risaralda mediante el desarrollo tecnológico y asesorías.</t>
  </si>
  <si>
    <t>Corporación Centro De Innovación Y Productividad Valle Del Risaralda</t>
  </si>
  <si>
    <t>https://www.uis.edu.co/</t>
  </si>
  <si>
    <t>Educación Superior / Industria</t>
  </si>
  <si>
    <t>Formar profesionales altamente competitivos y generar investigación aplicada para el desarrollo industrial y tecnológico.</t>
  </si>
  <si>
    <t>Universidad Industrial De Santander</t>
  </si>
  <si>
    <t>https://www.fundacioncastellanos.edu.co/</t>
  </si>
  <si>
    <t>Educación Superior / Desarrollo Regional</t>
  </si>
  <si>
    <t>Formar profesionales y generar conocimiento que contribuya al desarrollo social y económico de la región.</t>
  </si>
  <si>
    <t>Fundación Universitaria Juan De Castellanos</t>
  </si>
  <si>
    <t>https://uniandes.edu.co/</t>
  </si>
  <si>
    <t>Generar conocimiento de excelencia y formar líderes comprometidos con el desarrollo social y económico.</t>
  </si>
  <si>
    <t>Universidad De Los Andes</t>
  </si>
  <si>
    <t>https://www.unbosque.edu.co/</t>
  </si>
  <si>
    <t>Formar profesionales con alta calidad académica e impulsar la investigación y la innovación para el desarrollo social.</t>
  </si>
  <si>
    <t>Universidad El Bosque</t>
  </si>
  <si>
    <t>https://www.cundinamarca.gov.co/</t>
  </si>
  <si>
    <t>Gestionar y coordinar las políticas públicas y administrativas para el desarrollo integral de la región.</t>
  </si>
  <si>
    <t>Departamento De Cundinamarca</t>
  </si>
  <si>
    <t>https://www.unisucre.edu.co/</t>
  </si>
  <si>
    <t>Formar profesionales competentes y generar conocimiento con impacto social, cultural y económico en la región Caribe.</t>
  </si>
  <si>
    <t>Universidad De Sucre</t>
  </si>
  <si>
    <t>https://www.unicartagena.edu.co/</t>
  </si>
  <si>
    <t>Formar profesionales y generar conocimiento que contribuya al desarrollo regional, cultural y económico del Caribe colombiano.</t>
  </si>
  <si>
    <t>Universidad De Cartagena</t>
  </si>
  <si>
    <t>Generar y transferir conocimiento y tecnologías para el desarrollo agropecuario sostenible y la competitividad del sector agrícola.</t>
  </si>
  <si>
    <t>Corporación Colombiana De Investigación Agropecuaria</t>
  </si>
  <si>
    <t>Desarrollo Empresarial / Tecnología</t>
  </si>
  <si>
    <t>Fomentar la productividad e innovación en empresas mediante la transferencia de tecnología y asesorías estratégicas.</t>
  </si>
  <si>
    <t xml:space="preserve">Centro De Innovacion Y Productividad Connectnova </t>
  </si>
  <si>
    <t>Agroindustria / Alimentos</t>
  </si>
  <si>
    <t>Procesar y comercializar alimentos secos manteniendo altos estándares de calidad e innovación para el consumidor.</t>
  </si>
  <si>
    <t>Desarrollar y comercializar alimentos de alta calidad que contribuyan a la nutrición y bienestar, impulsando la innovación en la agroindustria.</t>
  </si>
  <si>
    <t>Alpina Productos Alimenticios S A Bic</t>
  </si>
  <si>
    <t>Desarrollar soluciones innovadoras en construcción y automatización para mejorar la calidad de vida habitacional.</t>
  </si>
  <si>
    <t xml:space="preserve">Casas Automáticas Sas </t>
  </si>
  <si>
    <t>Desarrollo Económico / Zonas Francas</t>
  </si>
  <si>
    <t>Impulsar proyectos de innovación y productividad en zonas francas, generando oportunidades de negocio.</t>
  </si>
  <si>
    <t>Lifefactors Zona Franca S.A.S</t>
  </si>
  <si>
    <t>https://www.noel.com.co/</t>
  </si>
  <si>
    <t>Producir y comercializar galletas y productos alimenticios de alta calidad, impulsando innovación en alimentos.</t>
  </si>
  <si>
    <t>Compañía De Galletas Noel S.A.S.</t>
  </si>
  <si>
    <t>https://www.epm.com.co/</t>
  </si>
  <si>
    <t>Servicios Públicos</t>
  </si>
  <si>
    <t>Ofrecer servicios públicos de calidad para el desarrollo urbano y social de Medellín.</t>
  </si>
  <si>
    <t>Empresas Públicas De Medellín E.S.P.</t>
  </si>
  <si>
    <t>Proveer servicios de distribución y comercialización de gas con eficiencia y seguridad.</t>
  </si>
  <si>
    <t>Nortesantandereana De Gas S.A. E.S.P.</t>
  </si>
  <si>
    <t xml:space="preserve"> VALLE DEL CAUCA</t>
  </si>
  <si>
    <t>Tecnología / TIC</t>
  </si>
  <si>
    <t>Proporcionar soluciones tecnológicas innovadoras en visualización de datos y comunicación digital.</t>
  </si>
  <si>
    <t>Visualiti S A S</t>
  </si>
  <si>
    <t>Desarrollar y comercializar productos y soluciones en salud y biotecnología, impulsando I+D.</t>
  </si>
  <si>
    <t>Megalabs Colombia Sas</t>
  </si>
  <si>
    <t>Ofrecer soluciones en pinturas y recubrimientos innovadores, impulsando la tecnología en materiales.</t>
  </si>
  <si>
    <t xml:space="preserve">Compañía Global De Pinturas S.A.S. </t>
  </si>
  <si>
    <t>Industria / Manufactura</t>
  </si>
  <si>
    <t>Desarrollar y comercializar productos industriales con altos estándares de calidad e innovación.</t>
  </si>
  <si>
    <t>Producciones Generales S.A. - Progen S.A.</t>
  </si>
  <si>
    <t>Energía / Biocombustibles</t>
  </si>
  <si>
    <t>Desarrollar y comercializar soluciones de energía sostenible mediante biodiesel y tecnologías limpias.</t>
  </si>
  <si>
    <t>Ecodiesel Colombia S. A.</t>
  </si>
  <si>
    <t>Industria / Servicios</t>
  </si>
  <si>
    <t>Desarrollar productos y servicios innovadores que impulsen la competitividad en su sector.</t>
  </si>
  <si>
    <t>Nalsani S.A.S</t>
  </si>
  <si>
    <t>Producir y comercializar productos industriales de alta calidad, promoviendo la innovación en manufactura.</t>
  </si>
  <si>
    <t>Bel-Star S.A.</t>
  </si>
  <si>
    <t xml:space="preserve"> RISARALDA</t>
  </si>
  <si>
    <t>Ofrecer consultoría y soluciones integrales en tecnología para mejorar la competitividad de sus clientes.</t>
  </si>
  <si>
    <t>Integra S.A.</t>
  </si>
  <si>
    <t>Tecnología / Industria</t>
  </si>
  <si>
    <t>Desarrollar soluciones integrales tecnológicas para el sector industrial, impulsando eficiencia y productividad.</t>
  </si>
  <si>
    <t>Preflex S.A.S</t>
  </si>
  <si>
    <t>https://www.bancobogota.com/</t>
  </si>
  <si>
    <t>Finanzas / Banca</t>
  </si>
  <si>
    <t>Ofrecer soluciones financieras innovadoras y apoyar el desarrollo económico mediante servicios bancarios integrales.</t>
  </si>
  <si>
    <t>Banco De Bogotá</t>
  </si>
  <si>
    <t>http://www.creame.org.co/</t>
  </si>
  <si>
    <t>Tecnología / Emprendimiento</t>
  </si>
  <si>
    <t>Fomentar la creación y crecimiento de empresas de base tecnológica a través de incubación y asesoría.</t>
  </si>
  <si>
    <t>Corporación Incubadora De Empresas De Base Tecnológica De Antioquia - Creame</t>
  </si>
  <si>
    <t>Tecnología / Software</t>
  </si>
  <si>
    <t>Promover el desarrollo tecnológico y la innovación en el Meta y la Amazorinoquia, con énfasis en software y ciencia.</t>
  </si>
  <si>
    <t>Fundación Parque Tecnológico, De Software Ciencia, Tecnológico E Innovación Del Meta Y La Amazorinoquia</t>
  </si>
  <si>
    <t>https://www.cientech.org.co/</t>
  </si>
  <si>
    <t>Facilitar la transferencia de conocimiento y promover la innovación colaborativa entre academia y empresa.</t>
  </si>
  <si>
    <t>Corporación Cientech-Centro De Transferencia De Conocimiento E Innovacion Sigla Cientech</t>
  </si>
  <si>
    <t>https://www.reddi.com.co/</t>
  </si>
  <si>
    <t>Impulsar el desarrollo tecnológico y la innovación en empresas y organizaciones mediante asesorías y proyectos.</t>
  </si>
  <si>
    <t>Reddi Agencia De Desarrollo Tecnológico Y De Innovación</t>
  </si>
  <si>
    <t>http://www.tecnnova.edu.co/</t>
  </si>
  <si>
    <t>Fomentar la colaboración entre la universidad y el sector empresarial para impulsar la innovación.</t>
  </si>
  <si>
    <t>Corporación Tecnnova Universidad Empresa</t>
  </si>
  <si>
    <t>Promover la formación integral y la investigación para el desarrollo regional.</t>
  </si>
  <si>
    <t xml:space="preserve">Universidad De Medellín </t>
  </si>
  <si>
    <t>https://www.eafit.edu.co/</t>
  </si>
  <si>
    <t>Contribuir al desarrollo social y económico mediante la formación de profesionales innovadores y la investigación aplicada.</t>
  </si>
  <si>
    <t>Universidad Eafit</t>
  </si>
  <si>
    <t>https://www.udea.edu.co/</t>
  </si>
  <si>
    <t>Formar profesionales y generar conocimiento científico y tecnológico para el desarrollo social.</t>
  </si>
  <si>
    <t xml:space="preserve">Universidad De Antioquia </t>
  </si>
  <si>
    <t>https://www.bogota.unal.edu.co/</t>
  </si>
  <si>
    <t>Generar y difundir conocimiento de excelencia para el desarrollo nacional.</t>
  </si>
  <si>
    <t>Universidad Nacional De Colombia– Sede Bogotá</t>
  </si>
  <si>
    <t>https://www.unisabana.edu.co/</t>
  </si>
  <si>
    <t>Ofrecer educación superior de calidad, fomentar la investigación y la innovación para el desarrollo social.</t>
  </si>
  <si>
    <t>Universidad De La Sabana</t>
  </si>
  <si>
    <t>http://www.roccap.com/</t>
  </si>
  <si>
    <t>Tecnología Industrial</t>
  </si>
  <si>
    <t>Desarrollar soluciones innovadoras en el sector industrial y tecnológico para mejorar la competitividad.</t>
  </si>
  <si>
    <t>Roccap S.A.S.</t>
  </si>
  <si>
    <t>http://www.tecnalia.com.co/</t>
  </si>
  <si>
    <t>Impulsar la innovación tecnológica y la competitividad en Colombia mediante proyectos de I+D.</t>
  </si>
  <si>
    <t>Fundacion Tecnalia Colombia</t>
  </si>
  <si>
    <t>https://www.connectbogotaregion.gov.co/</t>
  </si>
  <si>
    <t>Innovación Regional</t>
  </si>
  <si>
    <t>Conectar y dinamizar la región de Bogotá mediante innovación y desarrollo tecnológico.</t>
  </si>
  <si>
    <t>Corporación Connect Bogotá Región</t>
  </si>
  <si>
    <t>http://www.crepib.gov.co/</t>
  </si>
  <si>
    <t>Desarrollo Regional</t>
  </si>
  <si>
    <t>Fomentar la productividad e innovación en Boyacá a través de programas y asesorías.</t>
  </si>
  <si>
    <t>Centro Regional De Gestión Para La Productividad Y La Innovacion De Boyacá - Crepib</t>
  </si>
  <si>
    <t>http://www.cnp.gov.co/</t>
  </si>
  <si>
    <t>Desarrollo Productivo</t>
  </si>
  <si>
    <t>Promover la productividad y competitividad nacional mediante iniciativas de innovación y desarrollo tecnológico.</t>
  </si>
  <si>
    <t>Corporación Centro Nacional De Productividad - Cnp</t>
  </si>
  <si>
    <t>http://www.biointropic.com/</t>
  </si>
  <si>
    <t>Biotecnología / Agroindustria</t>
  </si>
  <si>
    <t>Impulsar la innovación y el desarrollo de bioproductos para la competitividad y sostenibilidad en sectores agroindustriales y ambientales.</t>
  </si>
  <si>
    <t>Corporación Biointropic - Biointropic</t>
  </si>
  <si>
    <t>Desarrollo regional / Innovación</t>
  </si>
  <si>
    <t>Fomentar la competitividad y productividad del Tolima mediante la innovación y el desarrollo tecnológico.</t>
  </si>
  <si>
    <t>Centro Regional Del Productividad Y Desarrollo Tecnológico Del Tolima</t>
  </si>
  <si>
    <t>http://www.cintel.org.co/</t>
  </si>
  <si>
    <t>Impulsar la innovación y el desarrollo de las TIC en Colombia a través de investigación, consultoría y capacitación.</t>
  </si>
  <si>
    <t>Centro De Investigación Y Desarrollo En Tecnologías De La Información Y Las Comunicaciones - Cintel</t>
  </si>
  <si>
    <t>Energía / Hidrocarburos</t>
  </si>
  <si>
    <t>Explorar, producir, refinar y comercializar hidrocarburos de manera sostenible, contribuyendo al desarrollo energético de Colombia.</t>
  </si>
  <si>
    <t>Ecopetrol S. A</t>
  </si>
  <si>
    <t>https://www.fac.mil.co/</t>
  </si>
  <si>
    <t>Defensa / Aeroespacial</t>
  </si>
  <si>
    <t>Proteger la soberanía del espacio aéreo y contribuir al desarrollo aeroespacial y la seguridad nacional.</t>
  </si>
  <si>
    <t>Fuerza Aeroespacial Colombiana</t>
  </si>
  <si>
    <t>Promover la innovación y el desarrollo tecnológico en el sector electro-electrónico y TIC, fortaleciendo la competitividad industrial.</t>
  </si>
  <si>
    <t>Centro De Investigación Y Desarrollo Tecnológico De La Industria Electro Electrónica Y Tic - Cidei</t>
  </si>
  <si>
    <t>Investigar y desarrollar tecnologías para el uso eficiente del gas natural y energías relacionadas, promoviendo la innovación en el sector.</t>
  </si>
  <si>
    <t>Corporación Centro De Desarrollo Tecnológico Del Gas - Cdt De Gas</t>
  </si>
  <si>
    <t>https://www.octopusforce.com/</t>
  </si>
  <si>
    <t>Tecnología / TI</t>
  </si>
  <si>
    <t>Crear soluciones tecnológicas innovadoras en software y servicios digitales para diversos sectores.</t>
  </si>
  <si>
    <t>Octopus Force S.A.S</t>
  </si>
  <si>
    <t>https://www.cotecmar.com/</t>
  </si>
  <si>
    <t>Defensa / Tecnología</t>
  </si>
  <si>
    <t>Desarrollar y aplicar ciencia y tecnología para la industria naval, marítima y fluvial, fortaleciendo la defensa y la competitividad.</t>
  </si>
  <si>
    <t>Corporación De Ciencia Y Tecnología Para El Desarrollo De La Industria Naval, Marítima Y Fluvial. Cotecmar</t>
  </si>
  <si>
    <t>http://www.um.edu.co/</t>
  </si>
  <si>
    <t>Formar profesionales con alta calidad académica, fomentar la investigación y la extensión para el desarrollo regional.</t>
  </si>
  <si>
    <t>Universidad De Manizales</t>
  </si>
  <si>
    <t>https://www.juanncorpas.edu.co/</t>
  </si>
  <si>
    <t>Educación Superior / Salud</t>
  </si>
  <si>
    <t>Formar profesionales en ciencias de la salud con enfoque integral y promover la investigación y la responsabilidad social.</t>
  </si>
  <si>
    <t>Fundación Universitaria Juan N. Corpas</t>
  </si>
  <si>
    <t>https://www.fcv.org/</t>
  </si>
  <si>
    <t>Ofrecer servicios de salud de alta complejidad en cardiología y áreas afines, impulsando la investigación y la formación.</t>
  </si>
  <si>
    <t>Fundacion Cardiovascular De Colombia</t>
  </si>
  <si>
    <t>http://www.usco.edu.co/</t>
  </si>
  <si>
    <t>Ofrecer educación superior de calidad, promover la investigación y la proyección social en la región surcolombiana.</t>
  </si>
  <si>
    <t>Universidad Sur colombiana</t>
  </si>
  <si>
    <t>https://www.cenicana.org/</t>
  </si>
  <si>
    <t>Generar conocimiento y tecnología para la competitividad y sostenibilidad del sector azucarero colombiano.</t>
  </si>
  <si>
    <t>Centro De Investigación De La Caña De Azúcar De Colombia - Cenicaña</t>
  </si>
  <si>
    <t>https://www.unillanos.edu.co/</t>
  </si>
  <si>
    <t>Formar profesionales y generar conocimiento para el desarrollo de la Orinoquía, a través de la investigación y la proyección social.</t>
  </si>
  <si>
    <t>Universidad De Los Llanos</t>
  </si>
  <si>
    <t>https://www.aboodshaio.org/</t>
  </si>
  <si>
    <t>Brindar atención médica especializada en cardiología, promover la investigación y la formación de profesionales en salud.</t>
  </si>
  <si>
    <t>Fundación Abood Shaio</t>
  </si>
  <si>
    <t>https://www.udenar.edu.co/</t>
  </si>
  <si>
    <t>Formar profesionales competentes, impulsar la investigación y la extensión para contribuir al desarrollo de la región sur de Colombia.</t>
  </si>
  <si>
    <t>Universidad De Nariño</t>
  </si>
  <si>
    <t>https://www.cideim.org.co/</t>
  </si>
  <si>
    <t>Investigar y formar en enfermedades infecciosas y tropicales, impulsando la innovación en salud.</t>
  </si>
  <si>
    <t>Centro Internacional De Entrenamiento E Investigaciones Médicas - Cideim</t>
  </si>
  <si>
    <t>http://www.idep.edu.co/</t>
  </si>
  <si>
    <t>Fortalecer la calidad de la educación a través de la investigación, la innovación y la formación docente en el Distrito Capital.</t>
  </si>
  <si>
    <t>Instituto Para La Investigación Educativa Y Del Desarrollo Pedagógico - Idep</t>
  </si>
  <si>
    <t>http://www.iets.gov.co/</t>
  </si>
  <si>
    <t>Realizar evaluación de tecnologías en salud y generar evidencia científica para la toma de decisiones en el sector salud.</t>
  </si>
  <si>
    <t>Instituto De Evaluación Tecnológica En Salud - Iets</t>
  </si>
  <si>
    <t>http://www.sinchi.org.co/</t>
  </si>
  <si>
    <t>Medio Ambiente / Investigación</t>
  </si>
  <si>
    <t>Investigar y promover el conocimiento de la Amazonia para el desarrollo sostenible de la región.</t>
  </si>
  <si>
    <t>Instituto Amazónico De Investigaciones Científicas - Sinchi</t>
  </si>
  <si>
    <t>https://www.javeriana.edu.co/</t>
  </si>
  <si>
    <t>Ofrecer educación superior de excelencia, impulsar la investigación y la proyección social con principios éticos y humanistas.</t>
  </si>
  <si>
    <t>Pontificia Universidad Javeriana</t>
  </si>
  <si>
    <t>https://www.ucm.edu.co/</t>
  </si>
  <si>
    <t>Formar profesionales integrales, promover la investigación y la proyección social para el desarrollo regional y nacional.</t>
  </si>
  <si>
    <t>Universidad Católica De Manizales</t>
  </si>
  <si>
    <t>https://www.cib.org.co/</t>
  </si>
  <si>
    <t>Salud / Biología</t>
  </si>
  <si>
    <t>Desarrollar investigación en biología, microbiología y áreas afines para contribuir a la salud y la conservación de la biodiversidad.</t>
  </si>
  <si>
    <t>Corporación Para Investigaciones Biológicas</t>
  </si>
  <si>
    <t>Brindar servicios de salud de alta complejidad en cardiología y fomentar la investigación y formación especializada.</t>
  </si>
  <si>
    <t>Fundación Cardio infantil-Instituto De Cardiología</t>
  </si>
  <si>
    <t>http://www.icaroycuervo.gov.co/</t>
  </si>
  <si>
    <t>Cultura / Educación</t>
  </si>
  <si>
    <t>Investigar, conservar y promover la lengua castellana y las lenguas nativas, así como la cultura literaria y filológica de Colombia.</t>
  </si>
  <si>
    <t>Instituto Caro Y Cuervo</t>
  </si>
  <si>
    <t>http://www.corpogen.org.co/</t>
  </si>
  <si>
    <t>Biotecnología / Ciencia y Tecnología</t>
  </si>
  <si>
    <t>Realizar investigación y desarrollo en genómica y biotecnología para impulsar la innovación en salud y agricultura.</t>
  </si>
  <si>
    <t>Corporación Corpogen</t>
  </si>
  <si>
    <t>http://www.cidepro.org.co/</t>
  </si>
  <si>
    <t>Investigar y desarrollar soluciones tecnológicas para la prevención y control de enfermedades tropicales.</t>
  </si>
  <si>
    <t>Corporación De Innovación Para El Desarrollo De Productos Contra Enfermedades Tropicales - Cidepro</t>
  </si>
  <si>
    <t>http://www.cif.org.co/</t>
  </si>
  <si>
    <t>Ciencia y Tecnología</t>
  </si>
  <si>
    <t>Fomentar la investigación en física y ciencias afines, generando conocimiento y aplicaciones que contribuyan al desarrollo científico y tecnológico.</t>
  </si>
  <si>
    <t>Centro Internacional De Física - Cif</t>
  </si>
  <si>
    <t>https://www.udes.edu.co/</t>
  </si>
  <si>
    <t>Formar profesionales competentes y generar conocimiento e innovación, contribuyendo al desarrollo regional y nacional.</t>
  </si>
  <si>
    <t>Universidad De Santander</t>
  </si>
  <si>
    <t>http://www.utch.edu.co/</t>
  </si>
  <si>
    <t>Formar profesionales en áreas tecnológicas y promover la investigación para el desarrollo integral y sostenible del Chocó.</t>
  </si>
  <si>
    <t>Universidad Tecnológica Del Choco Diego Luis Córdoba</t>
  </si>
  <si>
    <t>https://www.uninorte.edu.co/</t>
  </si>
  <si>
    <t>Promover la formación de profesionales y el desarrollo científico, tecnológico y cultural para impulsar el progreso social de la región.</t>
  </si>
  <si>
    <t>Fundación Universidad Del Norte</t>
  </si>
  <si>
    <t>http://www.unisimonbolivar.edu.co/</t>
  </si>
  <si>
    <t>Ofrecer programas académicos de calidad, promover la investigación y extender el conocimiento para contribuir al desarrollo social y cultural.</t>
  </si>
  <si>
    <t>Universidad Simón Bolívar</t>
  </si>
  <si>
    <t>http://www.corporacionbiotec.org/</t>
  </si>
  <si>
    <t>Promover la investigación, desarrollo e innovación en biotecnología aplicada para fortalecer el sector productivo y la salud.</t>
  </si>
  <si>
    <t>Corporación Para El Desarrollo De La Biotecnología- Corporación Biotec</t>
  </si>
  <si>
    <t>http://www.udc.edu.co/</t>
  </si>
  <si>
    <t>Ofrecer educación superior de calidad y generar conocimiento para el desarrollo integral de la región costera.</t>
  </si>
  <si>
    <t>Corporación Universidad De la Costa</t>
  </si>
  <si>
    <t>https://www.ust.edu.co/</t>
  </si>
  <si>
    <t>Formar profesionales comprometidos con el desarrollo social, cultural y ético a través de una educación superior de calidad.</t>
  </si>
  <si>
    <t>Universidad Santo Tomás</t>
  </si>
  <si>
    <t>http://www.jardinbotanico.gov.co/</t>
  </si>
  <si>
    <t>Medio Ambiente / Educación</t>
  </si>
  <si>
    <t>Conservar, estudiar y difundir la biodiversidad y recursos vegetales de Colombia mediante la investigación y educación ambiental.</t>
  </si>
  <si>
    <t>Jardín Botánico José Celestino Mutis</t>
  </si>
  <si>
    <t>http://www.icmt.edu.co/</t>
  </si>
  <si>
    <t>Salud / Medicina Tropical</t>
  </si>
  <si>
    <t>Desarrollar investigación, docencia y asistencia en enfermedades tropicales para mejorar la salud pública en Colombia.</t>
  </si>
  <si>
    <t>Instituto Colombiano De Medicina Tropical - Icmt</t>
  </si>
  <si>
    <t>https://www.ucatolica.edu.co/</t>
  </si>
  <si>
    <t>Formar profesionales integrales con valores éticos y contribuir al desarrollo social y cultural mediante la educación superior.</t>
  </si>
  <si>
    <t>Universidad Católica De Colombia</t>
  </si>
  <si>
    <t>https://www.icanh.gov.co/</t>
  </si>
  <si>
    <t>Cultura / Historia / Antropología</t>
  </si>
  <si>
    <t>Investigar, conservar y difundir el patrimonio cultural e histórico de Colombia a través de estudios antropológicos y arqueológicos.</t>
  </si>
  <si>
    <t>Instituto Colombiano De Antropología E Historia - Icanh</t>
  </si>
  <si>
    <t>https://www.agustincodazzi.gov.co/</t>
  </si>
  <si>
    <t>Geociencias/Cartografía</t>
  </si>
  <si>
    <t>Generar y difundir información geográfica de calidad para el conocimiento del territorio y la toma de decisiones.</t>
  </si>
  <si>
    <t>Centro De Investigación y Desarrollo En Información Geográfica Del Instituto Agustín Codazzi</t>
  </si>
  <si>
    <t>https://www.fundacioncanguro.org.co/</t>
  </si>
  <si>
    <t>Desarrollo Social/Educación</t>
  </si>
  <si>
    <t>Promover el desarrollo integral y la inclusión social a través de programas educativos y de salud para niños y familias.</t>
  </si>
  <si>
    <t>Fundación Canguro</t>
  </si>
  <si>
    <t>https://www.uptc.edu.co/</t>
  </si>
  <si>
    <t>Formar profesionales en educación y tecnología, promoviendo la investigación aplicada en el ámbito pedagógico.</t>
  </si>
  <si>
    <t>Universidad Pedagógica Y Tecnológica De Colombia</t>
  </si>
  <si>
    <t>https://www.neumologia.org.co/</t>
  </si>
  <si>
    <t>Promover la investigación, prevención y tratamiento de enfermedades respiratorias para mejorar la salud pulmonar en Colombia.</t>
  </si>
  <si>
    <t>Fundación Neumológica Colombiana</t>
  </si>
  <si>
    <t>https://www.ilae.edu/</t>
  </si>
  <si>
    <t>Educación/Investigación</t>
  </si>
  <si>
    <t>Fomentar estudios avanzados y la generación de conocimiento en áreas estratégicas para el desarrollo regional.</t>
  </si>
  <si>
    <t>Corporación Instituto Latinoamericano De Altos Estudios Ilae</t>
  </si>
  <si>
    <t>http://www.idcbis.gov.co/</t>
  </si>
  <si>
    <t>Salud/Ciencia y Tecnología</t>
  </si>
  <si>
    <t>Fomentar la investigación y el desarrollo en biotecnología aplicada a la salud, fortaleciendo la innovación en el sector salud.</t>
  </si>
  <si>
    <t>Instituto Distrital De Ciencia Biotecnología E Innovacion En Salud</t>
  </si>
  <si>
    <t>https://www.dgm.gov.co/</t>
  </si>
  <si>
    <t>Transporte/Marítimo</t>
  </si>
  <si>
    <t>Gestionar la seguridad y el orden en el sector marítimo, promoviendo la eficiencia y regulación de las actividades marítimas en Colombia.</t>
  </si>
  <si>
    <t>Dirección General Marítima</t>
  </si>
  <si>
    <t>http://www.iiap.gov.co/</t>
  </si>
  <si>
    <t>Medio Ambiente/Investigación</t>
  </si>
  <si>
    <t>Generar conocimiento y promover la conservación y sostenibilidad ambiental en la región del Pacífico.</t>
  </si>
  <si>
    <t>Instituto De Investigaciones Ambientales Del Pacifico "John Von Newmann"</t>
  </si>
  <si>
    <t>https://www.cipav.com.co/</t>
  </si>
  <si>
    <t>Agricultura/Agroindustria</t>
  </si>
  <si>
    <t>Impulsar el desarrollo agropecuario mediante la producción y comercialización sostenible.</t>
  </si>
  <si>
    <t>Agropecuaria Cipav</t>
  </si>
  <si>
    <t>http://www.cissp.gov.co/</t>
  </si>
  <si>
    <t>Tecnología / Producción Sostenible</t>
  </si>
  <si>
    <t>Fomentar la investigación y el desarrollo de sistemas de producción sostenibles mediante la integración de tecnologías y procesos innovadores.</t>
  </si>
  <si>
    <t>Centro Para La Investigación En Sistemas Sostenibles De Producción</t>
  </si>
  <si>
    <t>https://www.inm.gov.co/</t>
  </si>
  <si>
    <t>Metrología / Normalización</t>
  </si>
  <si>
    <t>Garantizar la precisión en las mediciones y promover la calidad y seguridad en productos y servicios a través de la metrología.</t>
  </si>
  <si>
    <t>U.A.E. Instituto Nacional De Metrología - Inm</t>
  </si>
  <si>
    <t>Generar conocimiento y desarrollar tecnología para impulsar el desarrollo agropecuario sostenible y la competitividad del sector agrícola colombiano.</t>
  </si>
  <si>
    <t xml:space="preserve">Corporación Colombiana De Investigación Agropecuaria - Agrosavia </t>
  </si>
  <si>
    <t>https://www.humboldt.org.co/</t>
  </si>
  <si>
    <t>Ciencias Biológicas / Medio Ambiente</t>
  </si>
  <si>
    <t>Investigar la biodiversidad y promover la conservación y el uso sostenible de los recursos biológicos en Colombia.</t>
  </si>
  <si>
    <t>Instituto De Investigación De Recursos Biológicos Alexander Von Humboldt</t>
  </si>
  <si>
    <t>http://www.cated.org.co/</t>
  </si>
  <si>
    <t>Desarrollar y aplicar tecnologías avanzadas para fortalecer la defensa y seguridad nacional.</t>
  </si>
  <si>
    <t>Corporación De Alta Tecnología Para La Defensa</t>
  </si>
  <si>
    <t>http://www.centrodermatologico.com.co/</t>
  </si>
  <si>
    <t>Salud / Dermatología</t>
  </si>
  <si>
    <t>Brindar atención dermatológica especializada, impulsar la investigación en salud cutánea y mejorar la calidad de vida de los pacientes.</t>
  </si>
  <si>
    <t>Empresa Social Del Estado Centro Dermatológico Federico Lleras Acosta</t>
  </si>
  <si>
    <t>https://www.cancerologia.org.co/</t>
  </si>
  <si>
    <t>Salud / Investigación Médica</t>
  </si>
  <si>
    <t>Desarrollar investigación y brindar atención integral en oncología para mejorar la prevención, diagnóstico y tratamiento del cáncer.</t>
  </si>
  <si>
    <t>Instituto Nacional De Cancerología Ese</t>
  </si>
  <si>
    <t>http://www.invemar.org.co/</t>
  </si>
  <si>
    <t>Ciencias del Mar / Medio Ambiente</t>
  </si>
  <si>
    <t>Investigar y gestionar el conocimiento marino y costero para el desarrollo sostenible y la conservación de ecosistemas marinos.</t>
  </si>
  <si>
    <t>Instituto De Investigaciones Marinas Y Costeras José Benito Vives De Andreis Invemar</t>
  </si>
  <si>
    <t>https://www.sgc.gov.co/</t>
  </si>
  <si>
    <t>Geociencias / Medio Ambiente</t>
  </si>
  <si>
    <t>Generar y difundir conocimiento geológico para la gestión de recursos naturales, riesgos ambientales y planificación territorial en Colombia.</t>
  </si>
  <si>
    <t>Servicio Geológico Colombiano</t>
  </si>
  <si>
    <t>https://www.medicinalegal.gov.co/</t>
  </si>
  <si>
    <t>Salud / Justicia</t>
  </si>
  <si>
    <t>Generar conocimiento y proveer servicios forenses para apoyar la administración de justicia y la salud pública mediante investigaciones científicas.</t>
  </si>
  <si>
    <t xml:space="preserve">Instituto Nacional De Medicina Legal Y Ciencias Forenses </t>
  </si>
  <si>
    <t>Educación Superior/I+D</t>
  </si>
  <si>
    <t>Generar y difundir conocimiento, formar profesionales y contribuir al desarrollo social y regional.</t>
  </si>
  <si>
    <t>Universidad Del Valle</t>
  </si>
  <si>
    <t>http://www.cinep.org.co/</t>
  </si>
  <si>
    <t>Educación/Desarrollo Social</t>
  </si>
  <si>
    <t>Fomentar la investigación y la educación popular para impulsar el desarrollo social y cultural.</t>
  </si>
  <si>
    <t>Fundación Centro De Investigaciones Y Educación Popular Cinep</t>
  </si>
  <si>
    <t>Educación y Desarrollo Humano</t>
  </si>
  <si>
    <t>Promover la educación, el desarrollo humano y la inclusión social mediante proyectos formativos e investigativos.</t>
  </si>
  <si>
    <t>Fundación Centro Internacional De Educación Y Desarrollo Humano-Cinde</t>
  </si>
  <si>
    <t>https://ciat.cgiar.org/</t>
  </si>
  <si>
    <t>Agricultura/I+D Agropecuario</t>
  </si>
  <si>
    <t>Generar innovación y conocimiento en agricultura tropical para contribuir a la seguridad alimentaria y sostenibilidad.</t>
  </si>
  <si>
    <t>Centro Internacional De Agricultura Tropical</t>
  </si>
  <si>
    <t>https://www.ins.gov.co/</t>
  </si>
  <si>
    <t>Salud e Investigación Biomédica</t>
  </si>
  <si>
    <t>Generar conocimiento y desarrollar estrategias de vigilancia, prevención y control de enfermedades para mejorar la salud pública.</t>
  </si>
  <si>
    <t>Instituto Nacional De Salud</t>
  </si>
  <si>
    <t>https://www.cafeteros.co/</t>
  </si>
  <si>
    <t>Impulsar la producción, comercialización y valorización del café colombiano, promoviendo el desarrollo rural y la identidad cafetera.</t>
  </si>
  <si>
    <t>Federación Nacional De Cafeteros De Colombia</t>
  </si>
  <si>
    <t>http://www.jardinbotanicoantoniouribe.gov.co/</t>
  </si>
  <si>
    <t>Medio Ambiente e Investigación Botánica</t>
  </si>
  <si>
    <t>Preservar la diversidad botánica y promover la investigación y educación ambiental en la ciudad de Medellín.</t>
  </si>
  <si>
    <t>Fundación Jardín Botánico "Joaquín Antonio Uribe" De Medellín</t>
  </si>
  <si>
    <t>http://www.ptffp.gov.co/</t>
  </si>
  <si>
    <t>Medio Ambiente y Turismo Educativo</t>
  </si>
  <si>
    <t>Conservar la biodiversidad y promover la educación ambiental a través de un parque temático interactivo.</t>
  </si>
  <si>
    <t>Parque Temático De Flora Y Fauna De Pereira S.A.S.</t>
  </si>
  <si>
    <t>https://www.maloka.org.co/</t>
  </si>
  <si>
    <t>Ciencia, Tecnología e Innovación</t>
  </si>
  <si>
    <t>Fomentar la cultura científica y tecnológica mediante espacios interactivos que inspiren la innovación y el aprendizaje.</t>
  </si>
  <si>
    <t>Corporación Maloka De Ciencia, Tecnología E Innovación</t>
  </si>
  <si>
    <t>https://www.parqueexplora.org/</t>
  </si>
  <si>
    <t>Ciencia, Tecnología y Educación</t>
  </si>
  <si>
    <t>Promover la ciencia, la tecnología y la innovación a través de exhibiciones interactivas y actividades educativas.</t>
  </si>
  <si>
    <t>Corporación Parque Explora</t>
  </si>
  <si>
    <t>https://www.smp.gov.co/</t>
  </si>
  <si>
    <t>Desarrollo Urbano</t>
  </si>
  <si>
    <t>Impulsar el desarrollo urbano y social mediante proyectos de infraestructura, cultura y tecnología.</t>
  </si>
  <si>
    <t>Sociedad De Mejoras Públicas De Medellín</t>
  </si>
  <si>
    <t>http://www.fjbq.edu.co/</t>
  </si>
  <si>
    <t>Medio Ambiente</t>
  </si>
  <si>
    <t>Conservar y valorar la diversidad biológica mediante actividades educativas y de investigación.</t>
  </si>
  <si>
    <t>Fundación Jardín Botánico Del Quindío</t>
  </si>
  <si>
    <t>Generar y difundir conocimiento para transformar la realidad social a través de la educación y la investigación.</t>
  </si>
  <si>
    <t>Universidad De Antioquia</t>
  </si>
  <si>
    <t>https://www.ucaldas.edu.co/</t>
  </si>
  <si>
    <t>Fomentar el conocimiento científico y tecnológico para el desarrollo regional y social.</t>
  </si>
  <si>
    <t>Universidad De Caldas</t>
  </si>
  <si>
    <t>https://www.gestiondelriesgo.gov.co/</t>
  </si>
  <si>
    <t>Gestión de Riesgos</t>
  </si>
  <si>
    <t>Gestionar y prevenir riesgos, y coordinar la respuesta ante desastres a nivel nacional.</t>
  </si>
  <si>
    <t>Unidad Nacional De Gestión Del Riesgo De Desastres</t>
  </si>
  <si>
    <t>https://unal.edu.co/</t>
  </si>
  <si>
    <t>Generar, difundir y aplicar conocimiento para el desarrollo social y económico del país.</t>
  </si>
  <si>
    <t>Universidad Nacional De Colombia</t>
  </si>
  <si>
    <t>http://www.fbzbarranquilla.org/</t>
  </si>
  <si>
    <t>Promover la conservación de la biodiversidad botánica y zoológica, y fomentar la educación ambiental.</t>
  </si>
  <si>
    <t>Fundación Botánica Y Zoológica De Barranquilla</t>
  </si>
  <si>
    <t>https://www.utp.edu.co/</t>
  </si>
  <si>
    <t>Ofrecer educación superior de calidad, investigación y proyección social en el ámbito tecnológico.</t>
  </si>
  <si>
    <t>Universidad Tecnológica De Pereira</t>
  </si>
  <si>
    <t>https://www.itm.edu.co/</t>
  </si>
  <si>
    <t>Educación y Tecnología</t>
  </si>
  <si>
    <t>Formar profesionales en áreas tecnológicas e impulsar la investigación aplicada para el desarrollo regional.</t>
  </si>
  <si>
    <t>Instituto Tecnológico Metropolitano</t>
  </si>
  <si>
    <t>http://www.fundacionzoologicacali.org/</t>
  </si>
  <si>
    <t>Conservar y promover la biodiversidad, la fauna y la educación ambiental en la región.</t>
  </si>
  <si>
    <t>Fundación Zoológica De Cali</t>
  </si>
  <si>
    <t>Cultura</t>
  </si>
  <si>
    <t>Consolidar información sobre cultura y patrimonio para fortalecer la identidad y el acceso a la cultura en Colombia.</t>
  </si>
  <si>
    <t>Sistema de Información Cultural de Colombia (SIC)</t>
  </si>
  <si>
    <t>www.situr.gov.co</t>
  </si>
  <si>
    <t>Recopilar y analizar datos sobre turismo para apoyar el desarrollo del sector en el país.</t>
  </si>
  <si>
    <t>Sistema de Información Turística de Colombia (SITUR)</t>
  </si>
  <si>
    <t>www.siel.gov.co</t>
  </si>
  <si>
    <t>Energía y electricidad</t>
  </si>
  <si>
    <t>Brindar información clave sobre el sector eléctrico colombiano para garantizar su sostenibilidad y eficiencia.</t>
  </si>
  <si>
    <t>Sistema de Información Eléctrico Colombiano (SIEL)</t>
  </si>
  <si>
    <t>www.simco.gov.co</t>
  </si>
  <si>
    <t>Minería y recursos naturales</t>
  </si>
  <si>
    <t>Recopilar y gestionar datos sobre el sector minero colombiano para promover su desarrollo sostenible.</t>
  </si>
  <si>
    <t>Sistema de Información Minero Colombiano (SIMCO)</t>
  </si>
  <si>
    <t>No disponible públicamente</t>
  </si>
  <si>
    <t>Transporte y logística</t>
  </si>
  <si>
    <t>Proveer información sobre logística y transporte en Colombia para mejorar la competitividad del sector.</t>
  </si>
  <si>
    <t>Sistema de Información Logística de Colombia (SILC)</t>
  </si>
  <si>
    <t>[https://www.mintransporte.gov.co/](</t>
  </si>
  <si>
    <t>Proveer información sobre el sector transporte en Colombia, apoyando la planificación, regulación y gestión del transporte a nivel nacional.</t>
  </si>
  <si>
    <t>Sistema de Información del Transporte (SITRA - MinTransporte)</t>
  </si>
  <si>
    <t>Analizar y difundir información sobre el estado de salud de la población colombiana, apoyando la formulación de políticas y la toma de decisiones en salud pública.</t>
  </si>
  <si>
    <t>Observatorio Nacional de Salud (ONS)</t>
  </si>
  <si>
    <t>https://www.sispro.gov.co/</t>
  </si>
  <si>
    <t>Integrar y proporcionar información del sector salud para apoyar la toma de decisiones, la formulación de políticas y la gestión en salud en Colombia.</t>
  </si>
  <si>
    <t>Sistema de Información en Salud (SISPRO - MinSalud)</t>
  </si>
  <si>
    <t>https://snies.mineducacion.gov.co/</t>
  </si>
  <si>
    <t>Recopilar, procesar y difundir información sobre las instituciones de educación superior, programas académicos y estudiantes en Colombia, apoyando la gestión y la planificación educativa.</t>
  </si>
  <si>
    <t>Sistema Nacional de Información de la Educación Superior (SNIES)</t>
  </si>
  <si>
    <t>https://bibliotecavirtual.minciencias.gov.co/</t>
  </si>
  <si>
    <t>Facilitar el acceso a recursos bibliográficos y documentales en ciencia y tecnología, apoyando la investigación y el desarrollo académico en Colombia.</t>
  </si>
  <si>
    <t>Red de Bibliotecas Virtuales de Ciencia y Tecnología (Minciencias - Colciencias)</t>
  </si>
  <si>
    <t>https://www.mineducacion.gov.co/</t>
  </si>
  <si>
    <t>Recopilar y difundir información sobre el sector educativo colombiano, apoyando la formulación de políticas y la toma de decisiones en educación.</t>
  </si>
  <si>
    <t>Sistema de Información del Sector Educativo (SISE)</t>
  </si>
  <si>
    <t>https://www.dane.gov.co/</t>
  </si>
  <si>
    <t>Estadística y Alimentación</t>
  </si>
  <si>
    <t>Proporcionar información sobre el abastecimiento y los precios de los alimentos en Colombia, contribuyendo al monitoreo y análisis de la seguridad alimentaria y la economía agrícola.</t>
  </si>
  <si>
    <t>Sistema de Información de Abastecimiento Alimentario (SIPSA - DANE)</t>
  </si>
  <si>
    <t>https://www.agronet.gov.co/</t>
  </si>
  <si>
    <t>Agropecuario</t>
  </si>
  <si>
    <t>Integrar y difundir información sobre el sector agropecuario nacional, apoyando la planificación, el seguimiento y la evaluación de políticas y programas relacionados.</t>
  </si>
  <si>
    <t>Red de Información Agropecuaria Nacional (SIAN)</t>
  </si>
  <si>
    <t>Facilitar el acceso y la gestión de información relacionada con la innovación en el sector agropecuario, apoyando la toma de decisiones y el desarrollo de proyectos innovadores.</t>
  </si>
  <si>
    <t>Sistema de Información para la Innovación del Sector Agropecuario (SICTA)</t>
  </si>
  <si>
    <t>https://www.dnp.gov.co/</t>
  </si>
  <si>
    <t>Economía y Empresa</t>
  </si>
  <si>
    <t>Analizar y evaluar la competitividad del sector empresarial colombiano, proporcionando información y recomendaciones para el diseño de políticas públicas que fomenten el desarrollo económico.</t>
  </si>
  <si>
    <t>Observatorio de Competitividad Empresarial (DNP)</t>
  </si>
  <si>
    <t>https://www.siec.gov.co/</t>
  </si>
  <si>
    <t>Proveer información actualizada y relevante sobre el sector empresarial colombiano para apoyar la toma de decisiones y el diseño de políticas públicas.</t>
  </si>
  <si>
    <t>Sistema de Información Empresarial Colombiano (SIEC)</t>
  </si>
  <si>
    <t>https://minciencias.gov.co/scienti</t>
  </si>
  <si>
    <t>Gestionar y difundir información sobre las capacidades científicas y tecnológicas del país, incluyendo investigadores, grupos de investigación e instituciones, para fortalecer la colaboración y el desarrollo científico.</t>
  </si>
  <si>
    <t>Plataforma ScienTI-Colombia (Minciencias)</t>
  </si>
  <si>
    <t>http://ocyt.org.co/</t>
  </si>
  <si>
    <t>Generar y difundir información sobre el estado de la ciencia, tecnología e innovación en Colombia para apoyar la toma de decisiones y la formulación de políticas públicas.</t>
  </si>
  <si>
    <t>Asociación privada sin ánimo de lucro</t>
  </si>
  <si>
    <t>Observatorio Colombiano de Ciencia y Tecnología (OCyT)</t>
  </si>
  <si>
    <t>https://minciencias.gov.co/sncti</t>
  </si>
  <si>
    <t>Coordinar y articular las políticas y acciones relacionadas con la ciencia, tecnología e innovación en Colombia, promoviendo el desarrollo científico y tecnológico del país.</t>
  </si>
  <si>
    <t>Sistema Nacional de Ciencia, Tecnología e Innovación (SNCTI)</t>
  </si>
  <si>
    <t>https://www.renata.edu.co/</t>
  </si>
  <si>
    <t>Facilitar el desarrollo de proyectos académicos y científicos mediante una infraestructura de red avanzada que conecta instituciones educativas y de investigación en Colombia.</t>
  </si>
  <si>
    <t>Red Nacional Académica de Tecnología Avanzada (RENATA)</t>
  </si>
  <si>
    <t>https://www.ssf.gov.co/</t>
  </si>
  <si>
    <t>Subsidio Familiar.</t>
  </si>
  <si>
    <t>Vigilar y controlar a las cajas de compensación familiar para garantizar el correcto uso de los recursos y la prestación de servicios a los trabajadores.</t>
  </si>
  <si>
    <t>Superintendencia de Subsidio Familiar</t>
  </si>
  <si>
    <t>https://www.supervigilancia.gov.co/</t>
  </si>
  <si>
    <t>Seguridad Privada.</t>
  </si>
  <si>
    <t>Controlar y vigilar los servicios de vigilancia y seguridad privada para garantizar su legalidad y eficiencia.</t>
  </si>
  <si>
    <t>Superintendencia de Vigilancia y Seguridad Privada</t>
  </si>
  <si>
    <t>https://www.supersolidaria.gov.co/</t>
  </si>
  <si>
    <t>Economía Solidaria.</t>
  </si>
  <si>
    <t>Supervisar y fortalecer las organizaciones de economía solidaria para asegurar su correcto funcionamiento y sostenibilidad.</t>
  </si>
  <si>
    <t>Superintendencia de la Economía Solidaria (Supersolidaria)</t>
  </si>
  <si>
    <t>https://www.supertransporte.gov.co/</t>
  </si>
  <si>
    <t>Transporte.</t>
  </si>
  <si>
    <t>Inspeccionar, vigilar y controlar a los actores del sector transporte para garantizar la prestación eficiente y segura del servicio.</t>
  </si>
  <si>
    <t>Superintendencia de Transporte</t>
  </si>
  <si>
    <t>https://www.supernotariado.gov.co/</t>
  </si>
  <si>
    <t>Notariado y Registro.</t>
  </si>
  <si>
    <t>Garantizar la seguridad jurídica en el ejercicio de la función notarial y registral en Colombia.</t>
  </si>
  <si>
    <t>Superintendencia de Notariado y Registro (SNR)</t>
  </si>
  <si>
    <t>https://www.superservicios.gov.co/</t>
  </si>
  <si>
    <t>Servicios Públicos.</t>
  </si>
  <si>
    <t>Vigilar y controlar a las entidades que prestan servicios públicos domiciliarios para asegurar su eficiencia y calidad.</t>
  </si>
  <si>
    <t>Superintendencia de Servicios Públicos Domiciliarios (SSPD)</t>
  </si>
  <si>
    <t>https://www.supersalud.gov.co/</t>
  </si>
  <si>
    <t>Salud.</t>
  </si>
  <si>
    <t>Inspeccionar, vigilar y controlar el sistema de salud para garantizar el derecho a la salud de los colombianos.</t>
  </si>
  <si>
    <t>Superintendencia Nacional de Salud (Supersalud)</t>
  </si>
  <si>
    <t>https://www.supersociedades.gov.co/</t>
  </si>
  <si>
    <t>Societario.</t>
  </si>
  <si>
    <t>Ejercer la inspección, vigilancia y control de las sociedades mercantiles y otras personas jurídicas o naturales según la ley.</t>
  </si>
  <si>
    <t>Superintendencia de Sociedades</t>
  </si>
  <si>
    <t>https://www.superfinanciera.gov.co/</t>
  </si>
  <si>
    <t>Financiero.</t>
  </si>
  <si>
    <t>Vigilar y controlar las entidades del sistema financiero colombiano para asegurar su estabilidad, seguridad y confianza pública.</t>
  </si>
  <si>
    <t>Superintendencia Financiera de Colombia (SFC)</t>
  </si>
  <si>
    <t>https://www.sic.gov.co/</t>
  </si>
  <si>
    <t>Comercio, Industria y Turismo.</t>
  </si>
  <si>
    <t>Autoridad nacional de protección de la competencia, datos personales y metrología legal; protege los derechos de los consumidores y administra el Sistema Nacional de Propiedad Industrial. citeturn0search0</t>
  </si>
  <si>
    <t>Superintendencia de Industria y Comercio (SIC)</t>
  </si>
  <si>
    <t>CVS</t>
  </si>
  <si>
    <t xml:space="preserve"> Córdoba</t>
  </si>
  <si>
    <t>Medio ambiente y desarrollo sostenible</t>
  </si>
  <si>
    <t>Proteger y administrar los recursos naturales de la region.</t>
  </si>
  <si>
    <t>Corporación Autónoma Regional de los Valles del Sinú y del San Jorge – CVS</t>
  </si>
  <si>
    <t>CVC</t>
  </si>
  <si>
    <t xml:space="preserve"> Valle del Cauca</t>
  </si>
  <si>
    <t>Corporación Autónoma Regional del Valle del Cauca – CVC</t>
  </si>
  <si>
    <t>CSB</t>
  </si>
  <si>
    <t>Corporación Autónoma Regional del Sur de Bolívar – CSB</t>
  </si>
  <si>
    <t>CRQ</t>
  </si>
  <si>
    <t xml:space="preserve"> Quindío</t>
  </si>
  <si>
    <t>Corporación Autónoma Regional del Quindío – CRQ</t>
  </si>
  <si>
    <t>CRC</t>
  </si>
  <si>
    <t xml:space="preserve"> Cauca</t>
  </si>
  <si>
    <t>Corporación Autónoma Regional del Cauca – CRC</t>
  </si>
  <si>
    <t>CRA</t>
  </si>
  <si>
    <t xml:space="preserve"> Atlántico</t>
  </si>
  <si>
    <t>Corporación Autónoma Regional del Atlántico – CRA</t>
  </si>
  <si>
    <t>CORTOLIMA</t>
  </si>
  <si>
    <t xml:space="preserve"> Tolima</t>
  </si>
  <si>
    <t>Corporación Autónoma Regional del Tolima – CORTOLIMA</t>
  </si>
  <si>
    <t>CORPOURABA</t>
  </si>
  <si>
    <t xml:space="preserve"> Antioquia</t>
  </si>
  <si>
    <t>Corporación para el Desarrollo Sostenible del Urabá – CORPOURABA</t>
  </si>
  <si>
    <t>CORPORINOQUIA</t>
  </si>
  <si>
    <t xml:space="preserve"> Casanare</t>
  </si>
  <si>
    <t>Corporación Autónoma Regional de la Orinoquia – CORPORINOQUIA</t>
  </si>
  <si>
    <t>CORPONOR</t>
  </si>
  <si>
    <t xml:space="preserve"> Norte de Santander</t>
  </si>
  <si>
    <t>Corporación Autónoma Regional de la Frontera Nororiental – CORPONOR</t>
  </si>
  <si>
    <t>CORPONARIÑO</t>
  </si>
  <si>
    <t xml:space="preserve"> Nariño</t>
  </si>
  <si>
    <t>Corporación Autónoma Regional de Nariño – CORPONARIÑO</t>
  </si>
  <si>
    <t>CORPOMOJANA</t>
  </si>
  <si>
    <t xml:space="preserve"> Sucre</t>
  </si>
  <si>
    <t>Corporación para el Desarrollo Sostenible de La Mojana y El San Jorge – CORPOMOJANA</t>
  </si>
  <si>
    <t>CORPOGUAVIO</t>
  </si>
  <si>
    <t>Corporación Autónoma Regional del Guavio – CORPOGUAVIO</t>
  </si>
  <si>
    <t>CORPOGUAJIRA</t>
  </si>
  <si>
    <t xml:space="preserve"> La Guajira</t>
  </si>
  <si>
    <t>Corporación Autónoma Regional de La Guajira – CORPOGUAJIRA</t>
  </si>
  <si>
    <t>CORPOCHIVOR</t>
  </si>
  <si>
    <t xml:space="preserve"> Boyacá</t>
  </si>
  <si>
    <t>Corporación Autónoma Regional de Chivor – CORPOCHIVOR</t>
  </si>
  <si>
    <t>CORPOCESAR</t>
  </si>
  <si>
    <t xml:space="preserve"> Cesar</t>
  </si>
  <si>
    <t>Corporación Autónoma Regional del Cesar – CORPOCESAR</t>
  </si>
  <si>
    <t>CORPOCALDAS</t>
  </si>
  <si>
    <t xml:space="preserve"> Caldas</t>
  </si>
  <si>
    <t>Corporación Autónoma Regional de Caldas – CORPOCALDAS</t>
  </si>
  <si>
    <t>CORPOBOYACA</t>
  </si>
  <si>
    <t>Corporación Autónoma Regional de Boyacá – CORPOBOYACÁ</t>
  </si>
  <si>
    <t>CORPOAMAZONIA</t>
  </si>
  <si>
    <t>Corporación para el Desarrollo Sostenible del Sur de la Amazonia – CORPOAMAZONIA</t>
  </si>
  <si>
    <t>CORPAMAG</t>
  </si>
  <si>
    <t xml:space="preserve"> Magdalena</t>
  </si>
  <si>
    <t>Corporación Autónoma Regional del Magdalena – CORPAMAG</t>
  </si>
  <si>
    <t>CORNARE</t>
  </si>
  <si>
    <t>Corporación Autónoma Regional de las Cuencas de los Ríos Negro y Nare – CORNARE</t>
  </si>
  <si>
    <t>CORMACARENA</t>
  </si>
  <si>
    <t xml:space="preserve"> Meta</t>
  </si>
  <si>
    <t>Corporación para el Desarrollo Sostenible del Área de Manejo Especial de La Macarena – CORMACARENA</t>
  </si>
  <si>
    <t>CORANTIOQUIA</t>
  </si>
  <si>
    <t>Corporación Autónoma Regional del Centro de Antioquia – CORANTIOQUIA</t>
  </si>
  <si>
    <t>CORALINA</t>
  </si>
  <si>
    <t>San Andrés Isla</t>
  </si>
  <si>
    <t>Corporación para el Desarrollo Sostenible del Archipiélago de San Andrés, Providencia y Santa Catalina – CORALINA</t>
  </si>
  <si>
    <t>CODECHOCO</t>
  </si>
  <si>
    <t xml:space="preserve"> Chocó</t>
  </si>
  <si>
    <t>Corporación Autónoma Regional para el Desarrollo Sostenible del Chocó – CODECHOCÓ</t>
  </si>
  <si>
    <t>CDMB</t>
  </si>
  <si>
    <t>Corporación Autónoma Regional para la Defensa de la Meseta de Bucaramanga – CDMB</t>
  </si>
  <si>
    <t>CDA</t>
  </si>
  <si>
    <t xml:space="preserve"> Guainía </t>
  </si>
  <si>
    <t>Corporación para el Desarrollo Sostenible del Norte y el Oriente Amazónico – CDA</t>
  </si>
  <si>
    <t>CAS</t>
  </si>
  <si>
    <t>Corporación Autónoma Regional de Santander – CAS</t>
  </si>
  <si>
    <t>CARSUCRE</t>
  </si>
  <si>
    <t>Corporación Autónoma Regional de Sucre – CARSUCRE</t>
  </si>
  <si>
    <t>CARDIQUE</t>
  </si>
  <si>
    <t xml:space="preserve"> Bolívar</t>
  </si>
  <si>
    <t>Corporación Autónoma Regional del Canal del Dique – CARDIQUE</t>
  </si>
  <si>
    <t>CARDER</t>
  </si>
  <si>
    <t xml:space="preserve"> Risaralda</t>
  </si>
  <si>
    <t>Corporación Autónoma Regional de Risaralda – CARDER</t>
  </si>
  <si>
    <t>CAR</t>
  </si>
  <si>
    <t>Corporación Autónoma Regional de Cundinamarca – CAR</t>
  </si>
  <si>
    <t>CAM</t>
  </si>
  <si>
    <t xml:space="preserve"> Huila</t>
  </si>
  <si>
    <t>Corporación Autónoma Regional del Alto Magdalena - CAM</t>
  </si>
  <si>
    <t>https://www.dnp.gov.co</t>
  </si>
  <si>
    <t>Planificación y Desarrollo Económico</t>
  </si>
  <si>
    <t>Definir, orientar y evaluar las políticas públicas del país para el desarrollo económico, social y ambiental.</t>
  </si>
  <si>
    <t>Departamento Nacional de Planeación (DNP)</t>
  </si>
  <si>
    <t>https://www.dnp.gov.co/LaEntidad_/subdireccion-general-prospectiva-desarrollo-nacional/direccion-innovacion-desarrollo-empresarial/Paginas/sistema-nacional-de-competitividad-e-innovacion-SNCI.aspx</t>
  </si>
  <si>
    <t>Competitividad e Innovación</t>
  </si>
  <si>
    <t>Coordinar y articular las políticas y acciones destinadas a mejorar la competitividad y promover la innovación en el país, integrando esfuerzos del sector público y privado para el desarrollo económico y social de Colombia.</t>
  </si>
  <si>
    <t>Sistema Nacional de Competitividad e Innovación (SNCI)</t>
  </si>
  <si>
    <t>https://www.funcionpublica.gov.co/eva/gestornormativo/norma.php?i=173951#:~:text=El%20Consejo%20Cient%C3%ADfico%20Nacional%20(CCN,de%20los%20focos%20del%20conocimiento.</t>
  </si>
  <si>
    <t>Finanzas y Economía</t>
  </si>
  <si>
    <t>Encargado de las funciones relacionadas con el otorgamiento y calificación de proyectos de carácter científico, tecnológico y de innovación para acceder a estímulos tributarios definidos por ley.</t>
  </si>
  <si>
    <t>Consejo Nacional de Beneficios Tributarios en Ciencia, Tecnología e Innovación (CNBT)</t>
  </si>
  <si>
    <t>Salud y Medio Ambiente</t>
  </si>
  <si>
    <t>Asesorar al Gobierno Nacional, estableciendo un diálogo interdisciplinario para formular, articular y resolver dilemas relacionados con la investigación y la intervención sobre la vida, la salud y el medio ambiente, así como en la construcción e implementación de políticas en asuntos referentes a la bioética.</t>
  </si>
  <si>
    <t>Regulador</t>
  </si>
  <si>
    <t>Consejo Nacional de Bioética (CNB)</t>
  </si>
  <si>
    <t>Recomendar y conceptuar permanentemente al Gobierno y al Ministerio de Ciencia, Tecnología e Innovación sobre temáticas coyunturales o estructurales en ciencia, tecnología e innovación, aportando evidencia científica en temas de interés público.</t>
  </si>
  <si>
    <t>Generador de Conocimiento</t>
  </si>
  <si>
    <t>Consejo Científico Nacional (CCN)</t>
  </si>
  <si>
    <t>Proponer lineamientos para el diseño, formulación y evaluación de la política de Estado en ciencia, tecnología e innovación, promoviendo el desarrollo sostenible y la transferencia de conocimiento en Colombia.</t>
  </si>
  <si>
    <t>Articulador</t>
  </si>
  <si>
    <t>Consejo Nacional de Política de Ciencia, Tecnología e Innovación (CONACTI)</t>
  </si>
  <si>
    <t>https://www.minigualdad.gov.co/</t>
  </si>
  <si>
    <t>Igualdad y equidad</t>
  </si>
  <si>
    <t>Promover políticas y acciones que garanticen la igualdad de oportunidades y la equidad para todos los ciudadanos, eliminando las brechas de desigualdad existentes.</t>
  </si>
  <si>
    <t>Facilitador</t>
  </si>
  <si>
    <t>Ministerio de Igualdad y Equidad</t>
  </si>
  <si>
    <t>https://www.minenergia.gov.co/</t>
  </si>
  <si>
    <t>Energía y minería</t>
  </si>
  <si>
    <t>Formular y ejecutar políticas para el desarrollo del sector energético y minero, garantizando la seguridad energética del país.</t>
  </si>
  <si>
    <t>Ministerio de Minas y Energía</t>
  </si>
  <si>
    <t>https://www.minciencias.gov.co/</t>
  </si>
  <si>
    <t>Ciencia, tecnología e innovación</t>
  </si>
  <si>
    <t>Formular y ejecutar políticas para el desarrollo de la ciencia, la tecnología y la innovación, promoviendo la investigación y la competitividad del país.</t>
  </si>
  <si>
    <t>Ministerio de Ciencia, Tecnología e Innovación (MinCiencias)</t>
  </si>
  <si>
    <t>https://www.mintic.gov.co/</t>
  </si>
  <si>
    <t>Tecnologías de la información y comunicaciones</t>
  </si>
  <si>
    <t>Garantizar el acceso a la información y las comunicaciones, promoviendo el desarrollo tecnológico y la inclusión digital en Colombia.</t>
  </si>
  <si>
    <t>Ministerio de Tecnologías de la Información y las Comunicaciones (MinTIC)</t>
  </si>
  <si>
    <t>https://www.mincit.gov.co/</t>
  </si>
  <si>
    <t>Comercio, industria y turismo</t>
  </si>
  <si>
    <t>Formular y ejecutar políticas para fortalecer la competitividad, el desarrollo industrial y la promoción del turismo en el país.</t>
  </si>
  <si>
    <t>Ministerio de Comercio, Industria y Turismo (MinCIT)</t>
  </si>
  <si>
    <t>https://www.mincultura.gov.co/</t>
  </si>
  <si>
    <t>Cultura y patrimonio</t>
  </si>
  <si>
    <t>Promover y fortalecer la diversidad cultural del país, fomentando las artes, el patrimonio y la participación cultural de todos los ciudadanos.</t>
  </si>
  <si>
    <t>Ministerio de Cultura</t>
  </si>
  <si>
    <t>https://www.mintransporte.gov.co/</t>
  </si>
  <si>
    <t>Transporte e infraestructura</t>
  </si>
  <si>
    <t>Formular y ejecutar políticas de transporte y tránsito, desarrollando la infraestructura vial y promoviendo la movilidad segura y eficiente.</t>
  </si>
  <si>
    <t>Ministerio de Transporte</t>
  </si>
  <si>
    <t>https://www.minvivienda.gov.co/</t>
  </si>
  <si>
    <t>Vivienda y desarrollo urbano</t>
  </si>
  <si>
    <t>Formular y ejecutar políticas de vivienda, desarrollo urbano y ordenamiento territorial, mejorando las condiciones de habitabilidad de la población.</t>
  </si>
  <si>
    <t>Ministerio de Vivienda, Ciudad y Territorio</t>
  </si>
  <si>
    <t>https://www.minambiente.gov.co/</t>
  </si>
  <si>
    <t>Formular y ejecutar políticas para la conservación del medio ambiente y el uso sostenible de los recursos naturales, promoviendo el desarrollo sostenible del país.</t>
  </si>
  <si>
    <t>Ministerio de Ambiente y Desarrollo Sostenible</t>
  </si>
  <si>
    <t>Garantizar una educación de calidad, equitativa e inclusiva en todos los niveles, promoviendo el desarrollo integral de los ciudadanos.</t>
  </si>
  <si>
    <t>Ministerio de Educación Nacional (MEN)</t>
  </si>
  <si>
    <t>https://www.mintrabajo.gov.co/</t>
  </si>
  <si>
    <t>Trabajo y empleo</t>
  </si>
  <si>
    <t>Formular y ejecutar políticas laborales que promuevan el empleo digno, la protección de los derechos de los trabajadores y el diálogo social.</t>
  </si>
  <si>
    <t>Ministerio del Trabajo</t>
  </si>
  <si>
    <t>https://www.minsalud.gov.co/</t>
  </si>
  <si>
    <t>Salud y protección social</t>
  </si>
  <si>
    <t>Garantizar el acceso a servicios de salud de calidad, promover la prevención de enfermedades y coordinar el sistema de seguridad social en salud.</t>
  </si>
  <si>
    <t>Ministerio de Salud y Protección Social</t>
  </si>
  <si>
    <t>https://www.minagricultura.gov.co/</t>
  </si>
  <si>
    <t>Agricultura y desarrollo rural</t>
  </si>
  <si>
    <t>Formular y ejecutar políticas para el desarrollo sostenible del sector agropecuario y rural, mejorando la calidad de vida de la población campesina.</t>
  </si>
  <si>
    <t>Ministerio de Agricultura y Desarrollo Rural</t>
  </si>
  <si>
    <t>https://www.mindefensa.gov.co/</t>
  </si>
  <si>
    <t>Defensa y seguridad</t>
  </si>
  <si>
    <t>Formular y ejecutar la política de defensa y seguridad nacional, garantizando la soberanía, la independencia y la integridad territorial.</t>
  </si>
  <si>
    <t>Ministerio de Defensa Nacional</t>
  </si>
  <si>
    <t>https://www.minjusticia.gov.co/</t>
  </si>
  <si>
    <t>Justicia y derecho</t>
  </si>
  <si>
    <t>Formular y ejecutar la política en materia de justicia, promoviendo el acceso equitativo y eficiente al sistema judicial y fortaleciendo el Estado de derecho.</t>
  </si>
  <si>
    <t>Ministerio de Justicia y del Derecho</t>
  </si>
  <si>
    <t>https://www.minhacienda.gov.co/</t>
  </si>
  <si>
    <t>Finanzas y economía</t>
  </si>
  <si>
    <t>Formular y ejecutar la política económica del país, administrar las finanzas públicas y coordinar el sistema financiero nacional.</t>
  </si>
  <si>
    <t>Ministerio de Hacienda y Crédito Público</t>
  </si>
  <si>
    <t>https://www.cancilleria.gov.co/</t>
  </si>
  <si>
    <t>Relaciones internacionales</t>
  </si>
  <si>
    <t>Dirigir las relaciones internacionales de Colombia, promoviendo los intereses del país en el exterior y coordinando la cooperación internacional.</t>
  </si>
  <si>
    <t>Ministerio de Relaciones Exteriores</t>
  </si>
  <si>
    <t>https://www.mininterior.gov.co/</t>
  </si>
  <si>
    <t>Administración pública</t>
  </si>
  <si>
    <t>Formular y coordinar las políticas relacionadas con el orden público, la protección de los derechos y libertades fundamentales, y la convivencia ciudadana.</t>
  </si>
  <si>
    <t>Ministerio del Interior</t>
  </si>
  <si>
    <t>Página Web</t>
  </si>
  <si>
    <t>Departamento</t>
  </si>
  <si>
    <t>Sector Industrial</t>
  </si>
  <si>
    <t>Misión</t>
  </si>
  <si>
    <t>rol</t>
  </si>
  <si>
    <t>Tipo de actor</t>
  </si>
  <si>
    <t xml:space="preserve">Regulador </t>
  </si>
  <si>
    <t xml:space="preserve">Proveedor de información </t>
  </si>
  <si>
    <t xml:space="preserve">Analista </t>
  </si>
  <si>
    <t xml:space="preserve">Proveedor </t>
  </si>
  <si>
    <t>Financiador</t>
  </si>
  <si>
    <t xml:space="preserve">Productor </t>
  </si>
  <si>
    <t>productor</t>
  </si>
  <si>
    <t>Productor</t>
  </si>
  <si>
    <t>Productor de tecnologia</t>
  </si>
  <si>
    <t>Difusor de conocimiento</t>
  </si>
  <si>
    <t>generador de Conocimiento</t>
  </si>
  <si>
    <t xml:space="preserve">Generador de capital humano </t>
  </si>
  <si>
    <t xml:space="preserve">Generador de capital humano/ Facilitador </t>
  </si>
  <si>
    <t>Generador de Conocimiento y Capital Humano</t>
  </si>
  <si>
    <t>Está dedicada a la producción y comercialización de materias primas para la industria del plástico como polipropileno, polietileno y masterbatch. </t>
  </si>
  <si>
    <t xml:space="preserve">Produccion y Comercializacion </t>
  </si>
  <si>
    <t xml:space="preserve">Proveedor de tecnologia </t>
  </si>
  <si>
    <t>REgulador</t>
  </si>
  <si>
    <t>https://yinnovationhub.com/</t>
  </si>
  <si>
    <t>Pereira</t>
  </si>
  <si>
    <t>ALSEC | Alimentos e ingredientes en polvo innovadores</t>
  </si>
  <si>
    <t xml:space="preserve">ALSEC </t>
  </si>
  <si>
    <t>Ciafweb</t>
  </si>
  <si>
    <t>Nombre Entidad</t>
  </si>
  <si>
    <t>Putumayo </t>
  </si>
  <si>
    <t>Santander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</si>
</sst>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rgb="FF4A4E57"/>
      <name val="Barlow"/>
    </font>
    <font>
      <sz val="13"/>
      <color rgb="FF818181"/>
      <name val="Arial"/>
      <family val="2"/>
    </font>
    <font>
      <sz val="13"/>
      <color rgb="FF393939"/>
      <name val="Arial"/>
      <family val="2"/>
    </font>
    <font>
      <u/>
      <sz val="11"/>
      <color theme="10"/>
      <name val="Calibri"/>
      <family val="2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0" fillId="2" borderId="1" xfId="0" applyFill="1" applyBorder="1" applyAlignment="1">
      <alignment wrapText="1"/>
    </xf>
    <xf numFmtId="0" fontId="2" fillId="0" borderId="0" xfId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2" applyAlignment="1" applyProtection="1"/>
    <xf numFmtId="0" fontId="7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6" fillId="0" borderId="0" xfId="2" applyAlignment="1" applyProtection="1">
      <alignment vertical="center" wrapText="1"/>
    </xf>
    <xf numFmtId="0" fontId="6" fillId="2" borderId="1" xfId="2" applyFill="1" applyBorder="1" applyAlignment="1" applyProtection="1">
      <alignment horizontal="left" vertical="center" wrapText="1"/>
    </xf>
    <xf numFmtId="0" fontId="6" fillId="2" borderId="1" xfId="2" applyFill="1" applyBorder="1" applyAlignment="1" applyProtection="1">
      <alignment wrapText="1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</cellXfs>
  <cellStyles count="3">
    <cellStyle name="Hipervínculo" xfId="2" builtinId="8"/>
    <cellStyle name="Hipervínculo 3" xfId="1" xr:uid="{DC9131F9-9EC0-4549-85CC-0818CB4BAB0A}"/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ser\Documents\OneDrive%20-%20UNIVERSIDAD%20INDUSTRIAL%20DE%20SANTANDER\Trabajo%20de%20grado\actores_gobierno.xlsx" TargetMode="External"/><Relationship Id="rId1" Type="http://schemas.openxmlformats.org/officeDocument/2006/relationships/externalLinkPath" Target="actores_gobiern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Hoja1"/>
      <sheetName val="Hoja6"/>
      <sheetName val="Hoja2"/>
      <sheetName val="Hoja4"/>
      <sheetName val="Hoja7"/>
      <sheetName val="Hoja5"/>
      <sheetName val="Hoja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Entidad</v>
          </cell>
          <cell r="B1" t="str">
            <v>Tipología</v>
          </cell>
          <cell r="C1" t="str">
            <v>Misión</v>
          </cell>
          <cell r="D1" t="str">
            <v>Rol en el mapa de redes</v>
          </cell>
          <cell r="E1" t="str">
            <v>Sector</v>
          </cell>
          <cell r="F1" t="str">
            <v>Departamento de Sede Principal</v>
          </cell>
          <cell r="G1" t="str">
            <v>Página Web</v>
          </cell>
        </row>
        <row r="2">
          <cell r="A2" t="str">
            <v>Fundación Zoológica De Cali</v>
          </cell>
          <cell r="B2" t="str">
            <v>Privada</v>
          </cell>
          <cell r="C2" t="str">
            <v>Conservar y promover la biodiversidad, la fauna y la educación ambiental en la región.</v>
          </cell>
          <cell r="D2" t="str">
            <v>Difusión y educación ambiental</v>
          </cell>
          <cell r="E2" t="str">
            <v>Medio Ambiente</v>
          </cell>
          <cell r="F2" t="str">
            <v>Valle del Cauca</v>
          </cell>
          <cell r="G2" t="str">
            <v>http://www.fundacionzoologicacali.org/</v>
          </cell>
        </row>
        <row r="3">
          <cell r="A3" t="str">
            <v>Instituto Tecnológico Metropolitano</v>
          </cell>
          <cell r="B3" t="str">
            <v>Pública</v>
          </cell>
          <cell r="C3" t="str">
            <v>Formar profesionales en áreas tecnológicas e impulsar la investigación aplicada para el desarrollo regional.</v>
          </cell>
          <cell r="D3" t="str">
            <v>Generador de conocimiento y capacitación</v>
          </cell>
          <cell r="E3" t="str">
            <v>Educación y Tecnología</v>
          </cell>
          <cell r="F3" t="str">
            <v>Antioquia</v>
          </cell>
          <cell r="G3" t="str">
            <v>https://www.itm.edu.co/</v>
          </cell>
        </row>
        <row r="4">
          <cell r="A4" t="str">
            <v>Universidad Tecnológica De Pereira</v>
          </cell>
          <cell r="B4" t="str">
            <v>Pública</v>
          </cell>
          <cell r="C4" t="str">
            <v>Ofrecer educación superior de calidad, investigación y proyección social en el ámbito tecnológico.</v>
          </cell>
          <cell r="D4" t="str">
            <v>Formación e investigación</v>
          </cell>
          <cell r="E4" t="str">
            <v>Educación Superior</v>
          </cell>
          <cell r="F4" t="str">
            <v>Risaralda</v>
          </cell>
          <cell r="G4" t="str">
            <v>https://www.utp.edu.co/</v>
          </cell>
        </row>
        <row r="5">
          <cell r="A5" t="str">
            <v>Fundación Botánica Y Zoológica De Barranquilla</v>
          </cell>
          <cell r="B5" t="str">
            <v>Privada</v>
          </cell>
          <cell r="C5" t="str">
            <v>Promover la conservación de la biodiversidad botánica y zoológica, y fomentar la educación ambiental.</v>
          </cell>
          <cell r="D5" t="str">
            <v>Conservación y difusión del conocimiento ambiental</v>
          </cell>
          <cell r="E5" t="str">
            <v>Medio Ambiente</v>
          </cell>
          <cell r="F5" t="str">
            <v>Atlántico</v>
          </cell>
          <cell r="G5" t="str">
            <v>http://www.fbzbarranquilla.org/</v>
          </cell>
        </row>
        <row r="6">
          <cell r="A6" t="str">
            <v>Universidad Nacional De Colombia</v>
          </cell>
          <cell r="B6" t="str">
            <v>Pública</v>
          </cell>
          <cell r="C6" t="str">
            <v>Generar, difundir y aplicar conocimiento para el desarrollo social y económico del país.</v>
          </cell>
          <cell r="D6" t="str">
            <v>Educación, investigación y extensión</v>
          </cell>
          <cell r="E6" t="str">
            <v>Educación Superior</v>
          </cell>
          <cell r="F6" t="str">
            <v>Bogotá</v>
          </cell>
          <cell r="G6" t="str">
            <v>https://unal.edu.co/</v>
          </cell>
        </row>
        <row r="7">
          <cell r="A7" t="str">
            <v>Unidad Nacional De Gestión Del Riesgo De Desastres</v>
          </cell>
          <cell r="B7" t="str">
            <v>Pública</v>
          </cell>
          <cell r="C7" t="str">
            <v>Gestionar y prevenir riesgos, y coordinar la respuesta ante desastres a nivel nacional.</v>
          </cell>
          <cell r="D7" t="str">
            <v>Coordinación, prevención y respuesta</v>
          </cell>
          <cell r="E7" t="str">
            <v>Gestión de Riesgos</v>
          </cell>
          <cell r="F7" t="str">
            <v>Bogotá</v>
          </cell>
          <cell r="G7" t="str">
            <v>https://www.gestiondelriesgo.gov.co/</v>
          </cell>
        </row>
        <row r="8">
          <cell r="A8" t="str">
            <v>Universidad De Caldas</v>
          </cell>
          <cell r="B8" t="str">
            <v>Pública</v>
          </cell>
          <cell r="C8" t="str">
            <v>Fomentar el conocimiento científico y tecnológico para el desarrollo regional y social.</v>
          </cell>
          <cell r="D8" t="str">
            <v>Formación, investigación e innovación</v>
          </cell>
          <cell r="E8" t="str">
            <v>Educación Superior</v>
          </cell>
          <cell r="F8" t="str">
            <v>Caldas</v>
          </cell>
          <cell r="G8" t="str">
            <v>https://www.ucaldas.edu.co/</v>
          </cell>
        </row>
        <row r="9">
          <cell r="A9" t="str">
            <v>Universidad De Antioquia</v>
          </cell>
          <cell r="B9" t="str">
            <v>Pública</v>
          </cell>
          <cell r="C9" t="str">
            <v>Generar y difundir conocimiento para transformar la realidad social a través de la educación y la investigación.</v>
          </cell>
          <cell r="D9" t="str">
            <v>Educación e investigación</v>
          </cell>
          <cell r="E9" t="str">
            <v>Educación Superior</v>
          </cell>
          <cell r="F9" t="str">
            <v>Antioquia</v>
          </cell>
          <cell r="G9" t="str">
            <v>https://www.udea.edu.co/</v>
          </cell>
        </row>
        <row r="10">
          <cell r="A10" t="str">
            <v>Fundación Jardín Botánico Del Quindío</v>
          </cell>
          <cell r="B10" t="str">
            <v>Privada</v>
          </cell>
          <cell r="C10" t="str">
            <v>Conservar y valorar la diversidad biológica mediante actividades educativas y de investigación.</v>
          </cell>
          <cell r="D10" t="str">
            <v>Conservación y educación ambiental</v>
          </cell>
          <cell r="E10" t="str">
            <v>Medio Ambiente</v>
          </cell>
          <cell r="F10" t="str">
            <v>Quindío</v>
          </cell>
          <cell r="G10" t="str">
            <v>http://www.fjbq.edu.co/</v>
          </cell>
        </row>
        <row r="11">
          <cell r="A11" t="str">
            <v>Sociedad De Mejoras Públicas De Medellín</v>
          </cell>
          <cell r="B11" t="str">
            <v>Pública</v>
          </cell>
          <cell r="C11" t="str">
            <v>Impulsar el desarrollo urbano y social mediante proyectos de infraestructura, cultura y tecnología.</v>
          </cell>
          <cell r="D11" t="str">
            <v>Gestión pública y proyectos de impacto social</v>
          </cell>
          <cell r="E11" t="str">
            <v>Desarrollo Urbano</v>
          </cell>
          <cell r="F11" t="str">
            <v>Antioquia</v>
          </cell>
          <cell r="G11" t="str">
            <v>https://www.smp.gov.co/</v>
          </cell>
        </row>
        <row r="12">
          <cell r="A12" t="str">
            <v>Corporación Parque Explora</v>
          </cell>
          <cell r="B12" t="str">
            <v>Mixta</v>
          </cell>
          <cell r="C12" t="str">
            <v>Promover la ciencia, la tecnología y la innovación a través de exhibiciones interactivas y actividades educativas.</v>
          </cell>
          <cell r="D12" t="str">
            <v>Difusión y educación en ciencia y tecnología</v>
          </cell>
          <cell r="E12" t="str">
            <v>Ciencia, Tecnología y Educación</v>
          </cell>
          <cell r="F12" t="str">
            <v>Antioquia</v>
          </cell>
          <cell r="G12" t="str">
            <v>https://www.parqueexplora.org/</v>
          </cell>
        </row>
        <row r="13">
          <cell r="A13" t="str">
            <v>Corporación Maloka De Ciencia, Tecnología E Innovación</v>
          </cell>
          <cell r="B13" t="str">
            <v>Privada</v>
          </cell>
          <cell r="C13" t="str">
            <v>Fomentar la cultura científica y tecnológica mediante espacios interactivos que inspiren la innovación y el aprendizaje.</v>
          </cell>
          <cell r="D13" t="str">
            <v>Fomento a la cultura científica e innovación</v>
          </cell>
          <cell r="E13" t="str">
            <v>Ciencia, Tecnología e Innovación</v>
          </cell>
          <cell r="F13" t="str">
            <v>Bogotá</v>
          </cell>
          <cell r="G13" t="str">
            <v>https://www.maloka.org.co/</v>
          </cell>
        </row>
        <row r="14">
          <cell r="A14" t="str">
            <v>Parque Temático De Flora Y Fauna De Pereira S.A.S.</v>
          </cell>
          <cell r="B14" t="str">
            <v>Privada</v>
          </cell>
          <cell r="C14" t="str">
            <v>Conservar la biodiversidad y promover la educación ambiental a través de un parque temático interactivo.</v>
          </cell>
          <cell r="D14" t="str">
            <v>Conservación y educación ambiental</v>
          </cell>
          <cell r="E14" t="str">
            <v>Medio Ambiente y Turismo Educativo</v>
          </cell>
          <cell r="F14" t="str">
            <v>Risaralda</v>
          </cell>
          <cell r="G14" t="str">
            <v>http://www.ptffp.gov.co/</v>
          </cell>
        </row>
        <row r="15">
          <cell r="A15" t="str">
            <v>Fundación Jardín Botánico "Joaquín Antonio Uribe" De Medellín</v>
          </cell>
          <cell r="B15" t="str">
            <v>Privada</v>
          </cell>
          <cell r="C15" t="str">
            <v>Preservar la diversidad botánica y promover la investigación y educación ambiental en la ciudad de Medellín.</v>
          </cell>
          <cell r="D15" t="str">
            <v>Conservación, investigación y educación ambiental</v>
          </cell>
          <cell r="E15" t="str">
            <v>Medio Ambiente e Investigación Botánica</v>
          </cell>
          <cell r="F15" t="str">
            <v>Antioquia</v>
          </cell>
          <cell r="G15" t="str">
            <v>http://www.jardinbotanicoantoniouribe.gov.co/</v>
          </cell>
        </row>
        <row r="16">
          <cell r="A16" t="str">
            <v>Federación Nacional De Cafeteros De Colombia</v>
          </cell>
          <cell r="B16" t="str">
            <v>Mixta</v>
          </cell>
          <cell r="C16" t="str">
            <v>Impulsar la producción, comercialización y valorización del café colombiano, promoviendo el desarrollo rural y la identidad cafetera.</v>
          </cell>
          <cell r="D16" t="str">
            <v>Desarrollo agroindustrial y promoción internacional del café</v>
          </cell>
          <cell r="E16" t="str">
            <v>Agricultura/Agroindustria</v>
          </cell>
          <cell r="F16" t="str">
            <v>Quindío</v>
          </cell>
          <cell r="G16" t="str">
            <v>https://www.cafeteros.co/</v>
          </cell>
        </row>
        <row r="17">
          <cell r="A17" t="str">
            <v>Instituto Nacional De Salud</v>
          </cell>
          <cell r="B17" t="str">
            <v>Pública</v>
          </cell>
          <cell r="C17" t="str">
            <v>Generar conocimiento y desarrollar estrategias de vigilancia, prevención y control de enfermedades para mejorar la salud pública.</v>
          </cell>
          <cell r="D17" t="str">
            <v>Investigación y control sanitario</v>
          </cell>
          <cell r="E17" t="str">
            <v>Salud e Investigación Biomédica</v>
          </cell>
          <cell r="F17" t="str">
            <v>Bogotá</v>
          </cell>
          <cell r="G17" t="str">
            <v>https://www.ins.gov.co/</v>
          </cell>
        </row>
        <row r="18">
          <cell r="A18" t="str">
            <v>Centro Internacional De Agricultura Tropical</v>
          </cell>
          <cell r="B18" t="str">
            <v>Mixta</v>
          </cell>
          <cell r="C18" t="str">
            <v>Generar innovación y conocimiento en agricultura tropical para contribuir a la seguridad alimentaria y sostenibilidad.</v>
          </cell>
          <cell r="D18" t="str">
            <v>Investigación y desarrollo agropecuario</v>
          </cell>
          <cell r="E18" t="str">
            <v>Agricultura/I+D Agropecuario</v>
          </cell>
          <cell r="F18" t="str">
            <v>Valle del Cauca</v>
          </cell>
          <cell r="G18" t="str">
            <v>https://ciat.cgiar.org/</v>
          </cell>
        </row>
        <row r="19">
          <cell r="A19" t="str">
            <v>Fundación Centro Internacional De Educación Y Desarrollo Humano-Cinde</v>
          </cell>
          <cell r="B19" t="str">
            <v>Privada</v>
          </cell>
          <cell r="C19" t="str">
            <v>Promover la educación, el desarrollo humano y la inclusión social mediante proyectos formativos e investigativos.</v>
          </cell>
          <cell r="D19" t="str">
            <v>Formación y desarrollo social</v>
          </cell>
          <cell r="E19" t="str">
            <v>Educación y Desarrollo Humano</v>
          </cell>
          <cell r="F19" t="str">
            <v>Antioquia</v>
          </cell>
          <cell r="G19" t="str">
            <v>http://www.cinde.org/</v>
          </cell>
        </row>
        <row r="20">
          <cell r="A20" t="str">
            <v>Fundación Centro De Investigaciones Y Educación Popular Cinep</v>
          </cell>
          <cell r="B20" t="str">
            <v>Privada</v>
          </cell>
          <cell r="C20" t="str">
            <v>Fomentar la investigación y la educación popular para impulsar el desarrollo social y cultural.</v>
          </cell>
          <cell r="D20" t="str">
            <v>Investigación y educación popular</v>
          </cell>
          <cell r="E20" t="str">
            <v>Educación/Desarrollo Social</v>
          </cell>
          <cell r="F20" t="str">
            <v>Bogotá</v>
          </cell>
          <cell r="G20" t="str">
            <v>http://www.cinep.org.co/</v>
          </cell>
        </row>
        <row r="21">
          <cell r="A21" t="str">
            <v>Universidad Del Valle</v>
          </cell>
          <cell r="B21" t="str">
            <v>Pública</v>
          </cell>
          <cell r="C21" t="str">
            <v>Generar y difundir conocimiento, formar profesionales y contribuir al desarrollo social y regional.</v>
          </cell>
          <cell r="D21" t="str">
            <v>Formación, investigación y extensión universitaria</v>
          </cell>
          <cell r="E21" t="str">
            <v>Educación Superior/I+D</v>
          </cell>
          <cell r="F21" t="str">
            <v>Valle del Cauca</v>
          </cell>
          <cell r="G21" t="str">
            <v>https://www.univalle.edu.co/</v>
          </cell>
        </row>
        <row r="22">
          <cell r="A22" t="str">
            <v xml:space="preserve">Instituto Nacional De Medicina Legal Y Ciencias Forenses </v>
          </cell>
          <cell r="B22" t="str">
            <v>Pública</v>
          </cell>
          <cell r="C22" t="str">
            <v>Generar conocimiento y proveer servicios forenses para apoyar la administración de justicia y la salud pública mediante investigaciones científicas.</v>
          </cell>
          <cell r="D22" t="str">
            <v>Investigación forense y apoyo en justicia/salud</v>
          </cell>
          <cell r="E22" t="str">
            <v>Salud / Justicia</v>
          </cell>
          <cell r="F22" t="str">
            <v>Bogotá</v>
          </cell>
          <cell r="G22" t="str">
            <v>https://www.medicinalegal.gov.co/</v>
          </cell>
        </row>
        <row r="23">
          <cell r="A23" t="str">
            <v>Servicio Geológico Colombiano</v>
          </cell>
          <cell r="B23" t="str">
            <v>Pública</v>
          </cell>
          <cell r="C23" t="str">
            <v>Generar y difundir conocimiento geológico para la gestión de recursos naturales, riesgos ambientales y planificación territorial en Colombia.</v>
          </cell>
          <cell r="D23" t="str">
            <v>Investigación geológica y gestión de recursos naturales</v>
          </cell>
          <cell r="E23" t="str">
            <v>Geociencias / Medio Ambiente</v>
          </cell>
          <cell r="F23" t="str">
            <v>Bogotá</v>
          </cell>
          <cell r="G23" t="str">
            <v>https://www.sgc.gov.co/</v>
          </cell>
        </row>
        <row r="24">
          <cell r="A24" t="str">
            <v>Instituto De Investigaciones Marinas Y Costeras José Benito Vives De Andreis Invemar</v>
          </cell>
          <cell r="B24" t="str">
            <v>Pública</v>
          </cell>
          <cell r="C24" t="str">
            <v>Investigar y gestionar el conocimiento marino y costero para el desarrollo sostenible y la conservación de ecosistemas marinos.</v>
          </cell>
          <cell r="D24" t="str">
            <v>Investigación marina y conservación</v>
          </cell>
          <cell r="E24" t="str">
            <v>Ciencias del Mar / Medio Ambiente</v>
          </cell>
          <cell r="F24" t="str">
            <v>Magdalena</v>
          </cell>
          <cell r="G24" t="str">
            <v>http://www.invemar.org.co/</v>
          </cell>
        </row>
        <row r="25">
          <cell r="A25" t="str">
            <v>Instituto Nacional De Cancerología Ese</v>
          </cell>
          <cell r="B25" t="str">
            <v>Pública</v>
          </cell>
          <cell r="C25" t="str">
            <v>Desarrollar investigación y brindar atención integral en oncología para mejorar la prevención, diagnóstico y tratamiento del cáncer.</v>
          </cell>
          <cell r="D25" t="str">
            <v>Investigación y atención oncológica</v>
          </cell>
          <cell r="E25" t="str">
            <v>Salud / Investigación Médica</v>
          </cell>
          <cell r="F25" t="str">
            <v>Bogotá</v>
          </cell>
          <cell r="G25" t="str">
            <v>https://www.cancerologia.org.co/</v>
          </cell>
        </row>
        <row r="26">
          <cell r="A26" t="str">
            <v>Empresa Social Del Estado Centro Dermatológico Federico Lleras Acosta</v>
          </cell>
          <cell r="B26" t="str">
            <v>Pública</v>
          </cell>
          <cell r="C26" t="str">
            <v>Brindar atención dermatológica especializada, impulsar la investigación en salud cutánea y mejorar la calidad de vida de los pacientes.</v>
          </cell>
          <cell r="D26" t="str">
            <v>Atención en salud y formación en dermatología</v>
          </cell>
          <cell r="E26" t="str">
            <v>Salud / Dermatología</v>
          </cell>
          <cell r="F26" t="str">
            <v>Tolima</v>
          </cell>
          <cell r="G26" t="str">
            <v>http://www.centrodermatologico.com.co/</v>
          </cell>
        </row>
        <row r="27">
          <cell r="A27" t="str">
            <v>Corporación De Alta Tecnología Para La Defensa</v>
          </cell>
          <cell r="B27" t="str">
            <v>Pública</v>
          </cell>
          <cell r="C27" t="str">
            <v>Desarrollar y aplicar tecnologías avanzadas para fortalecer la defensa y seguridad nacional.</v>
          </cell>
          <cell r="D27" t="str">
            <v>Innovación tecnológica aplicada a la defensa</v>
          </cell>
          <cell r="E27" t="str">
            <v>Defensa / Tecnología</v>
          </cell>
          <cell r="F27" t="str">
            <v>Bogotá</v>
          </cell>
          <cell r="G27" t="str">
            <v>http://www.cated.org.co/</v>
          </cell>
        </row>
        <row r="28">
          <cell r="A28" t="str">
            <v>Instituto De Investigación De Recursos Biológicos Alexander Von Humboldt</v>
          </cell>
          <cell r="B28" t="str">
            <v>Pública</v>
          </cell>
          <cell r="C28" t="str">
            <v>Investigar la biodiversidad y promover la conservación y el uso sostenible de los recursos biológicos en Colombia.</v>
          </cell>
          <cell r="D28" t="str">
            <v>Investigación en biodiversidad y conservación</v>
          </cell>
          <cell r="E28" t="str">
            <v>Ciencias Biológicas / Medio Ambiente</v>
          </cell>
          <cell r="F28" t="str">
            <v>Bogotá</v>
          </cell>
          <cell r="G28" t="str">
            <v>https://www.humboldt.org.co/</v>
          </cell>
        </row>
        <row r="29">
          <cell r="A29" t="str">
            <v xml:space="preserve">Corporación Colombiana De Investigación Agropecuaria - Agrosavia </v>
          </cell>
          <cell r="B29" t="str">
            <v>Mixta</v>
          </cell>
          <cell r="C29" t="str">
            <v>Generar conocimiento y desarrollar tecnología para impulsar el desarrollo agropecuario sostenible y la competitividad del sector agrícola colombiano.</v>
          </cell>
          <cell r="D29" t="str">
            <v>Investigación agropecuaria y transferencia tecnológica</v>
          </cell>
          <cell r="E29" t="str">
            <v>Agricultura / Agroindustria</v>
          </cell>
          <cell r="F29" t="str">
            <v>Cundinamarca</v>
          </cell>
          <cell r="G29" t="str">
            <v>https://www.agrosavia.co/</v>
          </cell>
        </row>
        <row r="30">
          <cell r="A30" t="str">
            <v>U.A.E. Instituto Nacional De Metrología - Inm</v>
          </cell>
          <cell r="B30" t="str">
            <v>Pública</v>
          </cell>
          <cell r="C30" t="str">
            <v>Garantizar la precisión en las mediciones y promover la calidad y seguridad en productos y servicios a través de la metrología.</v>
          </cell>
          <cell r="D30" t="str">
            <v>Normalización y metrología para la industria</v>
          </cell>
          <cell r="E30" t="str">
            <v>Metrología / Normalización</v>
          </cell>
          <cell r="F30" t="str">
            <v>Bogotá</v>
          </cell>
          <cell r="G30" t="str">
            <v>https://www.inm.gov.co/</v>
          </cell>
        </row>
        <row r="31">
          <cell r="A31" t="str">
            <v>Centro Para La Investigación En Sistemas Sostenibles De Producción</v>
          </cell>
          <cell r="B31" t="str">
            <v>Pública</v>
          </cell>
          <cell r="C31" t="str">
            <v>Fomentar la investigación y el desarrollo de sistemas de producción sostenibles mediante la integración de tecnologías y procesos innovadores.</v>
          </cell>
          <cell r="D31" t="str">
            <v>Investigación y desarrollo sostenible</v>
          </cell>
          <cell r="E31" t="str">
            <v>Tecnología / Producción Sostenible</v>
          </cell>
          <cell r="F31" t="str">
            <v>Bogotá</v>
          </cell>
          <cell r="G31" t="str">
            <v>http://www.cissp.gov.co/</v>
          </cell>
        </row>
        <row r="32">
          <cell r="A32" t="str">
            <v>Agropecuaria Cipav</v>
          </cell>
          <cell r="B32" t="str">
            <v>Privada</v>
          </cell>
          <cell r="C32" t="str">
            <v>Impulsar el desarrollo agropecuario mediante la producción y comercialización sostenible.</v>
          </cell>
          <cell r="D32" t="str">
            <v>Generación de valor en la cadena agropecuaria</v>
          </cell>
          <cell r="E32" t="str">
            <v>Agricultura/Agroindustria</v>
          </cell>
          <cell r="F32" t="str">
            <v>https://www.cipav.com.co/</v>
          </cell>
          <cell r="G32" t="str">
            <v>Antioquia</v>
          </cell>
        </row>
        <row r="33">
          <cell r="A33" t="str">
            <v>Instituto De Investigaciones Ambientales Del Pacifico "John Von Newmann"</v>
          </cell>
          <cell r="B33" t="str">
            <v>Pública</v>
          </cell>
          <cell r="C33" t="str">
            <v>Generar conocimiento y promover la conservación y sostenibilidad ambiental en la región del Pacífico.</v>
          </cell>
          <cell r="D33" t="str">
            <v>Investigación ambiental y asesoría en sostenibilidad</v>
          </cell>
          <cell r="E33" t="str">
            <v>Medio Ambiente/Investigación</v>
          </cell>
          <cell r="F33" t="str">
            <v>http://www.iiap.gov.co/</v>
          </cell>
          <cell r="G33" t="str">
            <v>Valle del Cauca</v>
          </cell>
        </row>
        <row r="34">
          <cell r="A34" t="str">
            <v>Dirección General Marítima</v>
          </cell>
          <cell r="B34" t="str">
            <v>Pública</v>
          </cell>
          <cell r="C34" t="str">
            <v>Gestionar la seguridad y el orden en el sector marítimo, promoviendo la eficiencia y regulación de las actividades marítimas en Colombia.</v>
          </cell>
          <cell r="D34" t="str">
            <v>Regulación y supervisión del sector marítimo</v>
          </cell>
          <cell r="E34" t="str">
            <v>Transporte/Marítimo</v>
          </cell>
          <cell r="F34" t="str">
            <v>https://www.dgm.gov.co/</v>
          </cell>
          <cell r="G34" t="str">
            <v>Bogotá</v>
          </cell>
        </row>
        <row r="35">
          <cell r="A35" t="str">
            <v>Instituto Distrital De Ciencia Biotecnología E Innovacion En Salud</v>
          </cell>
          <cell r="B35" t="str">
            <v>Pública</v>
          </cell>
          <cell r="C35" t="str">
            <v>Fomentar la investigación y el desarrollo en biotecnología aplicada a la salud, fortaleciendo la innovación en el sector salud.</v>
          </cell>
          <cell r="D35" t="str">
            <v>Investigación y desarrollo en biotecnología y salud</v>
          </cell>
          <cell r="E35" t="str">
            <v>Salud/Ciencia y Tecnología</v>
          </cell>
          <cell r="F35" t="str">
            <v>http://www.idcbis.gov.co/</v>
          </cell>
          <cell r="G35" t="str">
            <v>Bogotá</v>
          </cell>
        </row>
        <row r="36">
          <cell r="A36" t="str">
            <v>Corporación Instituto Latinoamericano De Altos Estudios Ilae</v>
          </cell>
          <cell r="B36" t="str">
            <v>Privada</v>
          </cell>
          <cell r="C36" t="str">
            <v>Fomentar estudios avanzados y la generación de conocimiento en áreas estratégicas para el desarrollo regional.</v>
          </cell>
          <cell r="D36" t="str">
            <v>Generación y difusión de conocimiento especializado</v>
          </cell>
          <cell r="E36" t="str">
            <v>Educación/Investigación</v>
          </cell>
          <cell r="F36" t="str">
            <v>https://www.ilae.edu/</v>
          </cell>
          <cell r="G36" t="str">
            <v>Bogotá</v>
          </cell>
        </row>
        <row r="37">
          <cell r="A37" t="str">
            <v>Fundación Neumológica Colombiana</v>
          </cell>
          <cell r="B37" t="str">
            <v>Privada</v>
          </cell>
          <cell r="C37" t="str">
            <v>Promover la investigación, prevención y tratamiento de enfermedades respiratorias para mejorar la salud pulmonar en Colombia.</v>
          </cell>
          <cell r="D37" t="str">
            <v>Investigación y promoción en salud respiratoria</v>
          </cell>
          <cell r="E37" t="str">
            <v>Salud</v>
          </cell>
          <cell r="F37" t="str">
            <v>https://www.neumologia.org.co/</v>
          </cell>
          <cell r="G37" t="str">
            <v>Bogotá</v>
          </cell>
        </row>
        <row r="38">
          <cell r="A38" t="str">
            <v>Universidad Pedagógica Y Tecnológica De Colombia</v>
          </cell>
          <cell r="B38" t="str">
            <v>Pública</v>
          </cell>
          <cell r="C38" t="str">
            <v>Formar profesionales en educación y tecnología, promoviendo la investigación aplicada en el ámbito pedagógico.</v>
          </cell>
          <cell r="D38" t="str">
            <v>Formación e investigación en educación y tecnología</v>
          </cell>
          <cell r="E38" t="str">
            <v>Educación Superior</v>
          </cell>
          <cell r="F38" t="str">
            <v>https://www.uptc.edu.co/</v>
          </cell>
          <cell r="G38" t="str">
            <v>Boyacá</v>
          </cell>
        </row>
        <row r="39">
          <cell r="A39" t="str">
            <v>Fundación Canguro</v>
          </cell>
          <cell r="B39" t="str">
            <v>Privada</v>
          </cell>
          <cell r="C39" t="str">
            <v>Promover el desarrollo integral y la inclusión social a través de programas educativos y de salud para niños y familias.</v>
          </cell>
          <cell r="D39" t="str">
            <v>Intervención social y educativa</v>
          </cell>
          <cell r="E39" t="str">
            <v>Desarrollo Social/Educación</v>
          </cell>
          <cell r="F39" t="str">
            <v>https://www.fundacioncanguro.org.co/</v>
          </cell>
          <cell r="G39" t="str">
            <v>Bogotá</v>
          </cell>
        </row>
        <row r="40">
          <cell r="A40" t="str">
            <v>Centro De Investigación Y Desarrollo En Información Geográfica Del Instituto Agustín Codazzi</v>
          </cell>
          <cell r="B40" t="str">
            <v>Pública</v>
          </cell>
          <cell r="C40" t="str">
            <v>Generar y difundir información geográfica de calidad para el conocimiento del territorio y la toma de decisiones.</v>
          </cell>
          <cell r="D40" t="str">
            <v>Generación y difusión de información geográfica</v>
          </cell>
          <cell r="E40" t="str">
            <v>Geociencias/Cartografía</v>
          </cell>
          <cell r="F40" t="str">
            <v>https://www.agustincodazzi.gov.co/</v>
          </cell>
          <cell r="G40" t="str">
            <v>Bogotá</v>
          </cell>
        </row>
        <row r="41">
          <cell r="A41" t="str">
            <v>Instituto Colombiano De Antropología E Historia - Icanh</v>
          </cell>
          <cell r="B41" t="str">
            <v>Pública</v>
          </cell>
          <cell r="C41" t="str">
            <v>Investigar, conservar y difundir el patrimonio cultural e histórico de Colombia a través de estudios antropológicos y arqueológicos.</v>
          </cell>
          <cell r="D41" t="str">
            <v>Investigación y preservación cultural</v>
          </cell>
          <cell r="E41" t="str">
            <v>Cultura / Historia / Antropología</v>
          </cell>
          <cell r="F41" t="str">
            <v>https://www.icanh.gov.co/</v>
          </cell>
          <cell r="G41" t="str">
            <v>Bogotá</v>
          </cell>
        </row>
        <row r="42">
          <cell r="A42" t="str">
            <v>Universidad Católica De Colombia</v>
          </cell>
          <cell r="B42" t="str">
            <v>Privada</v>
          </cell>
          <cell r="C42" t="str">
            <v>Formar profesionales integrales con valores éticos y contribuir al desarrollo social y cultural mediante la educación superior.</v>
          </cell>
          <cell r="D42" t="str">
            <v>Formación, investigación y extensión</v>
          </cell>
          <cell r="E42" t="str">
            <v>Educación Superior</v>
          </cell>
          <cell r="F42" t="str">
            <v>https://www.ucatolica.edu.co/</v>
          </cell>
          <cell r="G42" t="str">
            <v>Bogotá</v>
          </cell>
        </row>
        <row r="43">
          <cell r="A43" t="str">
            <v>Instituto Colombiano De Medicina Tropical - Icmt</v>
          </cell>
          <cell r="B43" t="str">
            <v>Pública</v>
          </cell>
          <cell r="C43" t="str">
            <v>Desarrollar investigación, docencia y asistencia en enfermedades tropicales para mejorar la salud pública en Colombia.</v>
          </cell>
          <cell r="D43" t="str">
            <v>Investigación y asistencia en salud tropical</v>
          </cell>
          <cell r="E43" t="str">
            <v>Salud / Medicina Tropical</v>
          </cell>
          <cell r="F43" t="str">
            <v>http://www.icmt.edu.co/</v>
          </cell>
          <cell r="G43" t="str">
            <v>Bogotá</v>
          </cell>
        </row>
        <row r="44">
          <cell r="A44" t="str">
            <v>Jardín Botánico José Celestino Mutis</v>
          </cell>
          <cell r="B44" t="str">
            <v>Pública</v>
          </cell>
          <cell r="C44" t="str">
            <v>Conservar, estudiar y difundir la biodiversidad y recursos vegetales de Colombia mediante la investigación y educación ambiental.</v>
          </cell>
          <cell r="D44" t="str">
            <v>Conservación, educación ambiental e investigación botánica</v>
          </cell>
          <cell r="E44" t="str">
            <v>Medio Ambiente / Educación</v>
          </cell>
          <cell r="F44" t="str">
            <v>http://www.jardinbotanico.gov.co/</v>
          </cell>
          <cell r="G44" t="str">
            <v>Bogotá</v>
          </cell>
        </row>
        <row r="45">
          <cell r="A45" t="str">
            <v>Universidad Santo Tomás</v>
          </cell>
          <cell r="B45" t="str">
            <v>Privada</v>
          </cell>
          <cell r="C45" t="str">
            <v>Formar profesionales comprometidos con el desarrollo social, cultural y ético a través de una educación superior de calidad.</v>
          </cell>
          <cell r="D45" t="str">
            <v>Formación, investigación y extensión</v>
          </cell>
          <cell r="E45" t="str">
            <v>Educación Superior</v>
          </cell>
          <cell r="F45" t="str">
            <v>https://www.ust.edu.co/</v>
          </cell>
          <cell r="G45" t="str">
            <v>Bogotá</v>
          </cell>
        </row>
        <row r="46">
          <cell r="A46" t="str">
            <v>Corporación Universidad De la Costa</v>
          </cell>
          <cell r="B46" t="str">
            <v>Privada</v>
          </cell>
          <cell r="C46" t="str">
            <v>Ofrecer educación superior de calidad y generar conocimiento para el desarrollo integral de la región costera.</v>
          </cell>
          <cell r="D46" t="str">
            <v>Formación y desarrollo regional</v>
          </cell>
          <cell r="E46" t="str">
            <v>Educación Superior</v>
          </cell>
          <cell r="F46" t="str">
            <v>http://www.udc.edu.co/</v>
          </cell>
          <cell r="G46" t="str">
            <v>Atlántico</v>
          </cell>
        </row>
        <row r="47">
          <cell r="A47" t="str">
            <v>Corporación Para El Desarrollo De La Biotecnología- Corporación Biotec</v>
          </cell>
          <cell r="B47" t="str">
            <v>Privada</v>
          </cell>
          <cell r="C47" t="str">
            <v>Promover la investigación, desarrollo e innovación en biotecnología aplicada para fortalecer el sector productivo y la salud.</v>
          </cell>
          <cell r="D47" t="str">
            <v>Fomento y transferencia tecnológica en biotecnología</v>
          </cell>
          <cell r="E47" t="str">
            <v>Biotecnología / Ciencia y Tecnología</v>
          </cell>
          <cell r="F47" t="str">
            <v>http://www.corporacionbiotec.org/</v>
          </cell>
          <cell r="G47" t="str">
            <v>Bogotá</v>
          </cell>
        </row>
        <row r="48">
          <cell r="A48" t="str">
            <v>Universidad Simón Bolívar</v>
          </cell>
          <cell r="B48" t="str">
            <v>Privada</v>
          </cell>
          <cell r="C48" t="str">
            <v>Ofrecer programas académicos de calidad, promover la investigación y extender el conocimiento para contribuir al desarrollo social y cultural.</v>
          </cell>
          <cell r="D48" t="str">
            <v>Formación, investigación y extensión</v>
          </cell>
          <cell r="E48" t="str">
            <v>Educación Superior</v>
          </cell>
          <cell r="F48" t="str">
            <v>http://www.unisimonbolivar.edu.co/</v>
          </cell>
          <cell r="G48" t="str">
            <v>Norte de Santander</v>
          </cell>
        </row>
        <row r="49">
          <cell r="A49" t="str">
            <v>Fundación Universidad Del Norte</v>
          </cell>
          <cell r="B49" t="str">
            <v>Privada</v>
          </cell>
          <cell r="C49" t="str">
            <v>Promover la formación de profesionales y el desarrollo científico, tecnológico y cultural para impulsar el progreso social de la región.</v>
          </cell>
          <cell r="D49" t="str">
            <v>Formación, investigación y vinculación social</v>
          </cell>
          <cell r="E49" t="str">
            <v>Educación Superior</v>
          </cell>
          <cell r="F49" t="str">
            <v>https://www.uninorte.edu.co/</v>
          </cell>
          <cell r="G49" t="str">
            <v>Atlántico</v>
          </cell>
        </row>
        <row r="50">
          <cell r="A50" t="str">
            <v>Universidad Tecnológica Del Choco Diego Luis Córdoba</v>
          </cell>
          <cell r="B50" t="str">
            <v>Pública</v>
          </cell>
          <cell r="C50" t="str">
            <v>Formar profesionales en áreas tecnológicas y promover la investigación para el desarrollo integral y sostenible del Chocó.</v>
          </cell>
          <cell r="D50" t="str">
            <v>Formación, investigación e innovación en regiones emergentes</v>
          </cell>
          <cell r="E50" t="str">
            <v>Educación Superior</v>
          </cell>
          <cell r="F50" t="str">
            <v>http://www.utch.edu.co/</v>
          </cell>
          <cell r="G50" t="str">
            <v>Chocó</v>
          </cell>
        </row>
        <row r="51">
          <cell r="A51" t="str">
            <v>Universidad De Santander</v>
          </cell>
          <cell r="B51" t="str">
            <v>Privada</v>
          </cell>
          <cell r="C51" t="str">
            <v>Formar profesionales competentes y generar conocimiento e innovación, contribuyendo al desarrollo regional y nacional.</v>
          </cell>
          <cell r="D51" t="str">
            <v>Educación superior e investigación</v>
          </cell>
          <cell r="E51" t="str">
            <v>Educación Superior</v>
          </cell>
          <cell r="F51" t="str">
            <v>https://www.udes.edu.co/</v>
          </cell>
          <cell r="G51" t="str">
            <v>Santander</v>
          </cell>
        </row>
        <row r="52">
          <cell r="A52" t="str">
            <v>Centro Internacional De Física - Cif</v>
          </cell>
          <cell r="B52" t="str">
            <v>Privada</v>
          </cell>
          <cell r="C52" t="str">
            <v>Fomentar la investigación en física y ciencias afines, generando conocimiento y aplicaciones que contribuyan al desarrollo científico y tecnológico.</v>
          </cell>
          <cell r="D52" t="str">
            <v>Investigación científica y difusión</v>
          </cell>
          <cell r="E52" t="str">
            <v>Ciencia y Tecnología</v>
          </cell>
          <cell r="F52" t="str">
            <v>http://www.cif.org.co/</v>
          </cell>
          <cell r="G52" t="str">
            <v>Bogotá</v>
          </cell>
        </row>
        <row r="53">
          <cell r="A53" t="str">
            <v>Corporación De Innovación Para El Desarrollo De Productos Contra Enfermedades Tropicales - Cidepro</v>
          </cell>
          <cell r="B53" t="str">
            <v>Privada</v>
          </cell>
          <cell r="C53" t="str">
            <v>Investigar y desarrollar soluciones tecnológicas para la prevención y control de enfermedades tropicales.</v>
          </cell>
          <cell r="D53" t="str">
            <v>I+D en salud tropical</v>
          </cell>
          <cell r="E53" t="str">
            <v>Salud / Biotecnología</v>
          </cell>
          <cell r="F53" t="str">
            <v>http://www.cidepro.org.co/</v>
          </cell>
          <cell r="G53" t="str">
            <v>Atlántico</v>
          </cell>
        </row>
        <row r="54">
          <cell r="A54" t="str">
            <v>Corporación Corpogen</v>
          </cell>
          <cell r="B54" t="str">
            <v>Privada</v>
          </cell>
          <cell r="C54" t="str">
            <v>Realizar investigación y desarrollo en genómica y biotecnología para impulsar la innovación en salud y agricultura.</v>
          </cell>
          <cell r="D54" t="str">
            <v>Investigación en biotecnología y genómica</v>
          </cell>
          <cell r="E54" t="str">
            <v>Biotecnología / Ciencia y Tecnología</v>
          </cell>
          <cell r="F54" t="str">
            <v>http://www.corpogen.org.co/</v>
          </cell>
          <cell r="G54" t="str">
            <v>Bogotá</v>
          </cell>
        </row>
        <row r="55">
          <cell r="A55" t="str">
            <v>Instituto Caro Y Cuervo</v>
          </cell>
          <cell r="B55" t="str">
            <v>Pública</v>
          </cell>
          <cell r="C55" t="str">
            <v>Investigar, conservar y promover la lengua castellana y las lenguas nativas, así como la cultura literaria y filológica de Colombia.</v>
          </cell>
          <cell r="D55" t="str">
            <v>Investigación lingüística y cultural</v>
          </cell>
          <cell r="E55" t="str">
            <v>Cultura / Educación</v>
          </cell>
          <cell r="F55" t="str">
            <v>http://www.icaroycuervo.gov.co/</v>
          </cell>
          <cell r="G55" t="str">
            <v>Bogotá</v>
          </cell>
        </row>
        <row r="56">
          <cell r="A56" t="str">
            <v>Fundación Cardio infantil-Instituto De Cardiología</v>
          </cell>
          <cell r="B56" t="str">
            <v>Privada</v>
          </cell>
          <cell r="C56" t="str">
            <v>Brindar servicios de salud de alta complejidad en cardiología y fomentar la investigación y formación especializada.</v>
          </cell>
          <cell r="D56" t="str">
            <v>Atención cardiovascular e investigación</v>
          </cell>
          <cell r="E56" t="str">
            <v>Salud</v>
          </cell>
          <cell r="F56" t="str">
            <v>https://www.cardioinfantil.org/</v>
          </cell>
          <cell r="G56" t="str">
            <v>Bogotá</v>
          </cell>
        </row>
        <row r="57">
          <cell r="A57" t="str">
            <v>Corporación Para Investigaciones Biológicas</v>
          </cell>
          <cell r="B57" t="str">
            <v>Privada</v>
          </cell>
          <cell r="C57" t="str">
            <v>Desarrollar investigación en biología, microbiología y áreas afines para contribuir a la salud y la conservación de la biodiversidad.</v>
          </cell>
          <cell r="D57" t="str">
            <v>Investigación en biología y salud</v>
          </cell>
          <cell r="E57" t="str">
            <v>Salud / Biología</v>
          </cell>
          <cell r="F57" t="str">
            <v>https://www.cib.org.co/</v>
          </cell>
          <cell r="G57" t="str">
            <v>Antioquia</v>
          </cell>
        </row>
        <row r="58">
          <cell r="A58" t="str">
            <v>Universidad Católica De Manizales</v>
          </cell>
          <cell r="B58" t="str">
            <v>Privada</v>
          </cell>
          <cell r="C58" t="str">
            <v>Formar profesionales integrales, promover la investigación y la proyección social para el desarrollo regional y nacional.</v>
          </cell>
          <cell r="D58" t="str">
            <v>Educación superior e investigación</v>
          </cell>
          <cell r="E58" t="str">
            <v>Educación Superior</v>
          </cell>
          <cell r="F58" t="str">
            <v>https://www.ucm.edu.co/</v>
          </cell>
          <cell r="G58" t="str">
            <v>Caldas</v>
          </cell>
        </row>
        <row r="59">
          <cell r="A59" t="str">
            <v>Pontificia Universidad Javeriana</v>
          </cell>
          <cell r="B59" t="str">
            <v>Privada</v>
          </cell>
          <cell r="C59" t="str">
            <v>Ofrecer educación superior de excelencia, impulsar la investigación y la proyección social con principios éticos y humanistas.</v>
          </cell>
          <cell r="D59" t="str">
            <v>Formación, investigación y extensión</v>
          </cell>
          <cell r="E59" t="str">
            <v>Educación Superior</v>
          </cell>
          <cell r="F59" t="str">
            <v>https://www.javeriana.edu.co/</v>
          </cell>
          <cell r="G59" t="str">
            <v>Bogotá</v>
          </cell>
        </row>
        <row r="60">
          <cell r="A60" t="str">
            <v>Instituto Amazónico De Investigaciones Científicas - Sinchi</v>
          </cell>
          <cell r="B60" t="str">
            <v>Pública</v>
          </cell>
          <cell r="C60" t="str">
            <v>Investigar y promover el conocimiento de la Amazonia para el desarrollo sostenible de la región.</v>
          </cell>
          <cell r="D60" t="str">
            <v>Investigación socioambiental y conservación</v>
          </cell>
          <cell r="E60" t="str">
            <v>Medio Ambiente / Investigación</v>
          </cell>
          <cell r="F60" t="str">
            <v>http://www.sinchi.org.co/</v>
          </cell>
          <cell r="G60" t="str">
            <v>Bogotá</v>
          </cell>
        </row>
        <row r="61">
          <cell r="A61" t="str">
            <v>Instituto De Evaluación Tecnológica En Salud - Iets</v>
          </cell>
          <cell r="B61" t="str">
            <v>Pública</v>
          </cell>
          <cell r="C61" t="str">
            <v>Realizar evaluación de tecnologías en salud y generar evidencia científica para la toma de decisiones en el sector salud.</v>
          </cell>
          <cell r="D61" t="str">
            <v>Investigación y asesoría en políticas de salud</v>
          </cell>
          <cell r="E61" t="str">
            <v>Salud</v>
          </cell>
          <cell r="F61" t="str">
            <v>http://www.iets.gov.co/</v>
          </cell>
          <cell r="G61" t="str">
            <v>Bogotá</v>
          </cell>
        </row>
        <row r="62">
          <cell r="A62" t="str">
            <v>Instituto Para La Investigación Educativa Y Del Desarrollo Pedagógico - Idep</v>
          </cell>
          <cell r="B62" t="str">
            <v>Pública</v>
          </cell>
          <cell r="C62" t="str">
            <v>Fortalecer la calidad de la educación a través de la investigación, la innovación y la formación docente en el Distrito Capital.</v>
          </cell>
          <cell r="D62" t="str">
            <v>Investigación e innovación educativa</v>
          </cell>
          <cell r="E62" t="str">
            <v>Educación</v>
          </cell>
          <cell r="F62" t="str">
            <v>http://www.idep.edu.co/</v>
          </cell>
          <cell r="G62" t="str">
            <v>Bogotá</v>
          </cell>
        </row>
        <row r="63">
          <cell r="A63" t="str">
            <v>Centro Internacional De Entrenamiento E Investigaciones Médicas - Cideim</v>
          </cell>
          <cell r="B63" t="str">
            <v>Privada</v>
          </cell>
          <cell r="C63" t="str">
            <v>Investigar y formar en enfermedades infecciosas y tropicales, impulsando la innovación en salud.</v>
          </cell>
          <cell r="D63" t="str">
            <v>I+D en salud y formación especializada</v>
          </cell>
          <cell r="E63" t="str">
            <v>Salud</v>
          </cell>
          <cell r="F63" t="str">
            <v>https://www.cideim.org.co/</v>
          </cell>
          <cell r="G63" t="str">
            <v>Valle del Cauca</v>
          </cell>
        </row>
        <row r="64">
          <cell r="A64" t="str">
            <v>Universidad De Nariño</v>
          </cell>
          <cell r="B64" t="str">
            <v>Pública</v>
          </cell>
          <cell r="C64" t="str">
            <v>Formar profesionales competentes, impulsar la investigación y la extensión para contribuir al desarrollo de la región sur de Colombia.</v>
          </cell>
          <cell r="D64" t="str">
            <v>Educación superior e investigación</v>
          </cell>
          <cell r="E64" t="str">
            <v>Educación Superior</v>
          </cell>
          <cell r="F64" t="str">
            <v>https://www.udenar.edu.co/</v>
          </cell>
          <cell r="G64" t="str">
            <v>Nariño</v>
          </cell>
        </row>
        <row r="65">
          <cell r="A65" t="str">
            <v>Fundación Abood Shaio</v>
          </cell>
          <cell r="B65" t="str">
            <v>Privada</v>
          </cell>
          <cell r="C65" t="str">
            <v>Brindar atención médica especializada en cardiología, promover la investigación y la formación de profesionales en salud.</v>
          </cell>
          <cell r="D65" t="str">
            <v>Atención en salud cardiovascular e investigación</v>
          </cell>
          <cell r="E65" t="str">
            <v>Salud</v>
          </cell>
          <cell r="F65" t="str">
            <v>https://www.aboodshaio.org/</v>
          </cell>
          <cell r="G65" t="str">
            <v>Bogotá</v>
          </cell>
        </row>
        <row r="66">
          <cell r="A66" t="str">
            <v>Universidad De Los Llanos</v>
          </cell>
          <cell r="B66" t="str">
            <v>Pública</v>
          </cell>
          <cell r="C66" t="str">
            <v>Formar profesionales y generar conocimiento para el desarrollo de la Orinoquía, a través de la investigación y la proyección social.</v>
          </cell>
          <cell r="D66" t="str">
            <v>Educación superior e investigación</v>
          </cell>
          <cell r="E66" t="str">
            <v>Educación Superior</v>
          </cell>
          <cell r="F66" t="str">
            <v>https://www.unillanos.edu.co/</v>
          </cell>
          <cell r="G66" t="str">
            <v>Meta</v>
          </cell>
        </row>
        <row r="67">
          <cell r="A67" t="str">
            <v>Centro De Investigación De La Caña De Azúcar De Colombia - Cenicaña</v>
          </cell>
          <cell r="B67" t="str">
            <v>Privada</v>
          </cell>
          <cell r="C67" t="str">
            <v>Generar conocimiento y tecnología para la competitividad y sostenibilidad del sector azucarero colombiano.</v>
          </cell>
          <cell r="D67" t="str">
            <v>I+D en agroindustria azucarera</v>
          </cell>
          <cell r="E67" t="str">
            <v>Agricultura / Agroindustria</v>
          </cell>
          <cell r="F67" t="str">
            <v>https://www.cenicana.org/</v>
          </cell>
          <cell r="G67" t="str">
            <v>Valle del Cauca</v>
          </cell>
        </row>
        <row r="68">
          <cell r="A68" t="str">
            <v>Universidad Sur colombiana</v>
          </cell>
          <cell r="B68" t="str">
            <v>Pública</v>
          </cell>
          <cell r="C68" t="str">
            <v>Ofrecer educación superior de calidad, promover la investigación y la proyección social en la región surcolombiana.</v>
          </cell>
          <cell r="D68" t="str">
            <v>Educación superior e investigación</v>
          </cell>
          <cell r="E68" t="str">
            <v>Educación Superior</v>
          </cell>
          <cell r="F68" t="str">
            <v>http://www.usco.edu.co/</v>
          </cell>
          <cell r="G68" t="str">
            <v>Huila</v>
          </cell>
        </row>
        <row r="69">
          <cell r="A69" t="str">
            <v>Fundacion Cardiovascular De Colombia</v>
          </cell>
          <cell r="B69" t="str">
            <v>Privada</v>
          </cell>
          <cell r="C69" t="str">
            <v>Ofrecer servicios de salud de alta complejidad en cardiología y áreas afines, impulsando la investigación y la formación.</v>
          </cell>
          <cell r="D69" t="str">
            <v>Atención especializada en salud e investigación</v>
          </cell>
          <cell r="E69" t="str">
            <v>Salud</v>
          </cell>
          <cell r="F69" t="str">
            <v>https://www.fcv.org/</v>
          </cell>
          <cell r="G69" t="str">
            <v>Santander</v>
          </cell>
        </row>
        <row r="70">
          <cell r="A70" t="str">
            <v>Fundación Universitaria Juan N. Corpas</v>
          </cell>
          <cell r="B70" t="str">
            <v>Privada</v>
          </cell>
          <cell r="C70" t="str">
            <v>Formar profesionales en ciencias de la salud con enfoque integral y promover la investigación y la responsabilidad social.</v>
          </cell>
          <cell r="D70" t="str">
            <v>Educación superior en salud e investigación</v>
          </cell>
          <cell r="E70" t="str">
            <v>Educación Superior / Salud</v>
          </cell>
          <cell r="F70" t="str">
            <v>https://www.juanncorpas.edu.co/</v>
          </cell>
          <cell r="G70" t="str">
            <v>Bogotá</v>
          </cell>
        </row>
        <row r="71">
          <cell r="A71" t="str">
            <v>Universidad De Manizales</v>
          </cell>
          <cell r="B71" t="str">
            <v>Privada</v>
          </cell>
          <cell r="C71" t="str">
            <v>Formar profesionales con alta calidad académica, fomentar la investigación y la extensión para el desarrollo regional.</v>
          </cell>
          <cell r="D71" t="str">
            <v>Educación superior e investigación</v>
          </cell>
          <cell r="E71" t="str">
            <v>Educación Superior</v>
          </cell>
          <cell r="F71" t="str">
            <v>http://www.um.edu.co/</v>
          </cell>
          <cell r="G71" t="str">
            <v>Caldas</v>
          </cell>
        </row>
        <row r="72">
          <cell r="A72" t="str">
            <v>Corporación De Ciencia Y Tecnología Para El Desarrollo De La Industria Naval, Marítima Y Fluvial. Cotecmar</v>
          </cell>
          <cell r="B72" t="str">
            <v>Mixta</v>
          </cell>
          <cell r="C72" t="str">
            <v>Desarrollar y aplicar ciencia y tecnología para la industria naval, marítima y fluvial, fortaleciendo la defensa y la competitividad.</v>
          </cell>
          <cell r="D72" t="str">
            <v>I+D en industria naval y marítima</v>
          </cell>
          <cell r="E72" t="str">
            <v>Defensa / Tecnología</v>
          </cell>
          <cell r="F72" t="str">
            <v>https://www.cotecmar.com/</v>
          </cell>
          <cell r="G72" t="str">
            <v>Bolívar</v>
          </cell>
        </row>
        <row r="73">
          <cell r="A73" t="str">
            <v>Octopus Force S.A.S</v>
          </cell>
          <cell r="B73" t="str">
            <v>Privada</v>
          </cell>
          <cell r="C73" t="str">
            <v>Crear soluciones tecnológicas innovadoras en software y servicios digitales para diversos sectores.</v>
          </cell>
          <cell r="D73" t="str">
            <v>Innovación en tecnologías de la información</v>
          </cell>
          <cell r="E73" t="str">
            <v>Tecnología / TI</v>
          </cell>
          <cell r="F73" t="str">
            <v>https://www.octopusforce.com/</v>
          </cell>
          <cell r="G73" t="str">
            <v>Antioquia</v>
          </cell>
        </row>
        <row r="74">
          <cell r="A74" t="str">
            <v>Corporación Centro De Desarrollo Tecnológico Del Gas - Cdt De Gas</v>
          </cell>
          <cell r="B74" t="str">
            <v>Privada</v>
          </cell>
          <cell r="C74" t="str">
            <v>Investigar y desarrollar tecnologías para el uso eficiente del gas natural y energías relacionadas, promoviendo la innovación en el sector.</v>
          </cell>
          <cell r="D74" t="str">
            <v>I+D y transferencia tecnológica en gas</v>
          </cell>
          <cell r="E74" t="str">
            <v>Energía / Gas</v>
          </cell>
          <cell r="F74" t="str">
            <v>http://www.cdtdelgas.gov.co/</v>
          </cell>
          <cell r="G74" t="str">
            <v>Santander</v>
          </cell>
        </row>
        <row r="75">
          <cell r="A75" t="str">
            <v>Centro De Investigación Y Desarrollo Tecnológico De La Industria Electro Electrónica Y Tic - Cidei</v>
          </cell>
          <cell r="B75" t="str">
            <v>Privada</v>
          </cell>
          <cell r="C75" t="str">
            <v>Promover la innovación y el desarrollo tecnológico en el sector electro-electrónico y TIC, fortaleciendo la competitividad industrial.</v>
          </cell>
          <cell r="D75" t="str">
            <v>I+D y transferencia tecnológica</v>
          </cell>
          <cell r="E75" t="str">
            <v>Tecnología / Electrónica</v>
          </cell>
          <cell r="F75" t="str">
            <v>http://www.cidei.org.co/</v>
          </cell>
          <cell r="G75" t="str">
            <v>Bogotá</v>
          </cell>
        </row>
        <row r="76">
          <cell r="A76" t="str">
            <v>Fuerza Aeroespacial Colombiana</v>
          </cell>
          <cell r="B76" t="str">
            <v>Pública</v>
          </cell>
          <cell r="C76" t="str">
            <v>Proteger la soberanía del espacio aéreo y contribuir al desarrollo aeroespacial y la seguridad nacional.</v>
          </cell>
          <cell r="D76" t="str">
            <v>Defensa y desarrollo aeroespacial</v>
          </cell>
          <cell r="E76" t="str">
            <v>Defensa / Aeroespacial</v>
          </cell>
          <cell r="F76" t="str">
            <v>https://www.fac.mil.co/</v>
          </cell>
          <cell r="G76" t="str">
            <v>Bogotá</v>
          </cell>
        </row>
        <row r="77">
          <cell r="A77" t="str">
            <v>Ecopetrol S. A</v>
          </cell>
          <cell r="B77" t="str">
            <v>Mixta</v>
          </cell>
          <cell r="C77" t="str">
            <v>Explorar, producir, refinar y comercializar hidrocarburos de manera sostenible, contribuyendo al desarrollo energético de Colombia.</v>
          </cell>
          <cell r="D77" t="str">
            <v>Exploración y producción de hidrocarburos</v>
          </cell>
          <cell r="E77" t="str">
            <v>Energía / Hidrocarburos</v>
          </cell>
          <cell r="F77" t="str">
            <v>https://www.ecopetrol.com.co/</v>
          </cell>
          <cell r="G77" t="str">
            <v>Bogotá</v>
          </cell>
        </row>
        <row r="78">
          <cell r="A78" t="str">
            <v>Centro De Investigación Y Desarrollo En Tecnologías De La Información Y Las Comunicaciones - Cintel</v>
          </cell>
          <cell r="B78" t="str">
            <v>Privada</v>
          </cell>
          <cell r="C78" t="str">
            <v>Impulsar la innovación y el desarrollo de las TIC en Colombia a través de investigación, consultoría y capacitación.</v>
          </cell>
          <cell r="D78" t="str">
            <v>I+D y consultoría en TIC</v>
          </cell>
          <cell r="E78" t="str">
            <v>Tecnología / TIC</v>
          </cell>
          <cell r="F78" t="str">
            <v>http://www.cintel.org.co/</v>
          </cell>
          <cell r="G78" t="str">
            <v>Bogotá</v>
          </cell>
        </row>
        <row r="79">
          <cell r="A79" t="str">
            <v>Centro Regional Del Productividad Y Desarrollo Tecnológico Del Tolima</v>
          </cell>
          <cell r="B79" t="str">
            <v>Privada</v>
          </cell>
          <cell r="C79" t="str">
            <v>Fomentar la competitividad y productividad del Tolima mediante la innovación y el desarrollo tecnológico.</v>
          </cell>
          <cell r="D79" t="str">
            <v>Fomento productivo e innovación regional</v>
          </cell>
          <cell r="E79" t="str">
            <v>Desarrollo regional / Innovación</v>
          </cell>
          <cell r="F79" t="str">
            <v>http://www.crpdtolima.gov.co/</v>
          </cell>
          <cell r="G79" t="str">
            <v>Tolima</v>
          </cell>
        </row>
        <row r="80">
          <cell r="A80" t="str">
            <v>Corporación Biointropic - Biointropic</v>
          </cell>
          <cell r="B80" t="str">
            <v>Privada</v>
          </cell>
          <cell r="C80" t="str">
            <v>Impulsar la innovación y el desarrollo de bioproductos para la competitividad y sostenibilidad en sectores agroindustriales y ambientales.</v>
          </cell>
          <cell r="D80" t="str">
            <v>I+D en biotecnología y agroindustria</v>
          </cell>
          <cell r="E80" t="str">
            <v>Biotecnología / Agroindustria</v>
          </cell>
          <cell r="F80" t="str">
            <v>http://www.biointropic.com/</v>
          </cell>
          <cell r="G80" t="str">
            <v>Antioquia</v>
          </cell>
        </row>
        <row r="81">
          <cell r="A81" t="str">
            <v>Entidad</v>
          </cell>
          <cell r="B81" t="str">
            <v>Tipología</v>
          </cell>
          <cell r="C81" t="str">
            <v>Misión</v>
          </cell>
          <cell r="D81" t="str">
            <v>Rol en el mapa de redes</v>
          </cell>
          <cell r="E81" t="str">
            <v>Sector</v>
          </cell>
          <cell r="F81" t="str">
            <v>Página Web</v>
          </cell>
          <cell r="G81" t="str">
            <v>Departamento de Sede Principal</v>
          </cell>
        </row>
        <row r="82">
          <cell r="A82" t="str">
            <v>Corporación Centro Nacional De Productividad - Cnp</v>
          </cell>
          <cell r="B82" t="str">
            <v>Pública</v>
          </cell>
          <cell r="C82" t="str">
            <v>Promover la productividad y competitividad nacional mediante iniciativas de innovación y desarrollo tecnológico.</v>
          </cell>
          <cell r="D82" t="str">
            <v>Políticas y asesoría en productividad</v>
          </cell>
          <cell r="E82" t="str">
            <v>Desarrollo Productivo</v>
          </cell>
          <cell r="F82" t="str">
            <v>http://www.cnp.gov.co/</v>
          </cell>
          <cell r="G82" t="str">
            <v>Bogotá</v>
          </cell>
        </row>
        <row r="83">
          <cell r="A83" t="str">
            <v>Centro Regional De Gestión Para La Productividad Y La Innovacion De Boyacá - Crepib</v>
          </cell>
          <cell r="B83" t="str">
            <v>Pública</v>
          </cell>
          <cell r="C83" t="str">
            <v>Fomentar la productividad e innovación en Boyacá a través de programas y asesorías.</v>
          </cell>
          <cell r="D83" t="str">
            <v>Facilitador regional de productividad e innovación</v>
          </cell>
          <cell r="E83" t="str">
            <v>Desarrollo Regional</v>
          </cell>
          <cell r="F83" t="str">
            <v>http://www.crepib.gov.co/</v>
          </cell>
          <cell r="G83" t="str">
            <v>Boyacá</v>
          </cell>
        </row>
        <row r="84">
          <cell r="A84" t="str">
            <v>Corporación Connect Bogotá Región</v>
          </cell>
          <cell r="B84" t="str">
            <v>Mixta</v>
          </cell>
          <cell r="C84" t="str">
            <v>Conectar y dinamizar la región de Bogotá mediante innovación y desarrollo tecnológico.</v>
          </cell>
          <cell r="D84" t="str">
            <v>Generador de redes y colaboración intersectorial</v>
          </cell>
          <cell r="E84" t="str">
            <v>Innovación Regional</v>
          </cell>
          <cell r="F84" t="str">
            <v>https://www.connectbogotaregion.gov.co/</v>
          </cell>
          <cell r="G84" t="str">
            <v>Bogotá</v>
          </cell>
        </row>
        <row r="85">
          <cell r="A85" t="str">
            <v>Fundacion Tecnalia Colombia</v>
          </cell>
          <cell r="B85" t="str">
            <v>Privada</v>
          </cell>
          <cell r="C85" t="str">
            <v>Impulsar la innovación tecnológica y la competitividad en Colombia mediante proyectos de I+D.</v>
          </cell>
          <cell r="D85" t="str">
            <v>Fomento y transferencia tecnológica</v>
          </cell>
          <cell r="E85" t="str">
            <v>Tecnología / Innovación</v>
          </cell>
          <cell r="F85" t="str">
            <v>http://www.tecnalia.com.co/</v>
          </cell>
          <cell r="G85" t="str">
            <v>Bogotá</v>
          </cell>
        </row>
        <row r="86">
          <cell r="A86" t="str">
            <v>Roccap S.A.S.</v>
          </cell>
          <cell r="B86" t="str">
            <v>Privada</v>
          </cell>
          <cell r="C86" t="str">
            <v>Desarrollar soluciones innovadoras en el sector industrial y tecnológico para mejorar la competitividad.</v>
          </cell>
          <cell r="D86" t="str">
            <v>Innovación en procesos y productos industriales</v>
          </cell>
          <cell r="E86" t="str">
            <v>Tecnología Industrial</v>
          </cell>
          <cell r="F86" t="str">
            <v>http://www.roccap.com/</v>
          </cell>
          <cell r="G86" t="str">
            <v>Antioquia</v>
          </cell>
        </row>
        <row r="87">
          <cell r="A87" t="str">
            <v>Universidad De La Sabana</v>
          </cell>
          <cell r="B87" t="str">
            <v>Privada</v>
          </cell>
          <cell r="C87" t="str">
            <v>Ofrecer educación superior de calidad, fomentar la investigación y la innovación para el desarrollo social.</v>
          </cell>
          <cell r="D87" t="str">
            <v>Generación de conocimiento y formación</v>
          </cell>
          <cell r="E87" t="str">
            <v>Educación Superior</v>
          </cell>
          <cell r="F87" t="str">
            <v>https://www.unisabana.edu.co/</v>
          </cell>
          <cell r="G87" t="str">
            <v>Cundinamarca</v>
          </cell>
        </row>
        <row r="88">
          <cell r="A88" t="str">
            <v>Universidad Nacional De Colombia– Sede Bogotá</v>
          </cell>
          <cell r="B88" t="str">
            <v>Pública</v>
          </cell>
          <cell r="C88" t="str">
            <v>Generar y difundir conocimiento de excelencia para el desarrollo nacional.</v>
          </cell>
          <cell r="D88" t="str">
            <v>Educación, investigación y extensión</v>
          </cell>
          <cell r="E88" t="str">
            <v>Educación Superior</v>
          </cell>
          <cell r="F88" t="str">
            <v>https://www.bogota.unal.edu.co/</v>
          </cell>
          <cell r="G88" t="str">
            <v>Bogotá</v>
          </cell>
        </row>
        <row r="89">
          <cell r="A89" t="str">
            <v xml:space="preserve">Universidad De Antioquia </v>
          </cell>
          <cell r="B89" t="str">
            <v>Pública</v>
          </cell>
          <cell r="C89" t="str">
            <v>Formar profesionales y generar conocimiento científico y tecnológico para el desarrollo social.</v>
          </cell>
          <cell r="D89" t="str">
            <v>Educación, investigación y extensión</v>
          </cell>
          <cell r="E89" t="str">
            <v>Educación Superior</v>
          </cell>
          <cell r="F89" t="str">
            <v>https://www.udea.edu.co/</v>
          </cell>
          <cell r="G89" t="str">
            <v>Antioquia</v>
          </cell>
        </row>
        <row r="90">
          <cell r="A90" t="str">
            <v>Universidad Eafit</v>
          </cell>
          <cell r="B90" t="str">
            <v>Privada</v>
          </cell>
          <cell r="C90" t="str">
            <v>Contribuir al desarrollo social y económico mediante la formación de profesionales innovadores y la investigación aplicada.</v>
          </cell>
          <cell r="D90" t="str">
            <v>Formación e innovación aplicada</v>
          </cell>
          <cell r="E90" t="str">
            <v>Educación Superior</v>
          </cell>
          <cell r="F90" t="str">
            <v>https://www.eafit.edu.co/</v>
          </cell>
          <cell r="G90" t="str">
            <v>Antioquia</v>
          </cell>
        </row>
        <row r="91">
          <cell r="A91" t="str">
            <v xml:space="preserve">Universidad De Medellín </v>
          </cell>
          <cell r="B91" t="str">
            <v>Privada</v>
          </cell>
          <cell r="C91" t="str">
            <v>Promover la formación integral y la investigación para el desarrollo regional.</v>
          </cell>
          <cell r="D91" t="str">
            <v>Formación, investigación y extensión</v>
          </cell>
          <cell r="E91" t="str">
            <v>Educación Superior</v>
          </cell>
          <cell r="F91" t="str">
            <v>https://www.udem.edu.co/</v>
          </cell>
          <cell r="G91" t="str">
            <v>Antioquia</v>
          </cell>
        </row>
        <row r="92">
          <cell r="A92" t="str">
            <v>Corporación Tecnnova Universidad Empresa</v>
          </cell>
          <cell r="B92" t="str">
            <v>Mixta</v>
          </cell>
          <cell r="C92" t="str">
            <v>Fomentar la colaboración entre la universidad y el sector empresarial para impulsar la innovación.</v>
          </cell>
          <cell r="D92" t="str">
            <v>Conector universidad-empresa y transferencia tecnológica</v>
          </cell>
          <cell r="E92" t="str">
            <v>Educación / Tecnología</v>
          </cell>
          <cell r="F92" t="str">
            <v>http://www.tecnnova.edu.co/</v>
          </cell>
          <cell r="G92" t="str">
            <v>Antioquia</v>
          </cell>
        </row>
        <row r="93">
          <cell r="A93" t="str">
            <v>Reddi Agencia De Desarrollo Tecnológico Y De Innovación</v>
          </cell>
          <cell r="B93" t="str">
            <v>Privada</v>
          </cell>
          <cell r="C93" t="str">
            <v>Impulsar el desarrollo tecnológico y la innovación en empresas y organizaciones mediante asesorías y proyectos.</v>
          </cell>
          <cell r="D93" t="str">
            <v>Consultoría y fomento de innovación</v>
          </cell>
          <cell r="E93" t="str">
            <v>Tecnología / Innovación</v>
          </cell>
          <cell r="F93" t="str">
            <v>https://www.reddi.com.co/</v>
          </cell>
          <cell r="G93" t="str">
            <v>Bogotá</v>
          </cell>
        </row>
        <row r="94">
          <cell r="A94" t="str">
            <v>Corporación Cientech-Centro De Transferencia De Conocimiento E Innovacion Sigla Cientech</v>
          </cell>
          <cell r="B94" t="str">
            <v>Mixta</v>
          </cell>
          <cell r="C94" t="str">
            <v>Facilitar la transferencia de conocimiento y promover la innovación colaborativa entre academia y empresa.</v>
          </cell>
          <cell r="D94" t="str">
            <v>Transferencia tecnológica y generación de conocimiento</v>
          </cell>
          <cell r="E94" t="str">
            <v>Tecnología / Innovación</v>
          </cell>
          <cell r="F94" t="str">
            <v>https://www.cientech.org.co/</v>
          </cell>
          <cell r="G94" t="str">
            <v>Antioquia</v>
          </cell>
        </row>
        <row r="95">
          <cell r="A95" t="str">
            <v>Fundación Parque Tecnológico, De Software Ciencia, Tecnológico E Innovación Del Meta Y La Amazorinoquia</v>
          </cell>
          <cell r="B95" t="str">
            <v>Privada</v>
          </cell>
          <cell r="C95" t="str">
            <v>Promover el desarrollo tecnológico y la innovación en el Meta y la Amazorinoquia, con énfasis en software y ciencia.</v>
          </cell>
          <cell r="D95" t="str">
            <v>Plataforma regional de innovación tecnológica</v>
          </cell>
          <cell r="E95" t="str">
            <v>Tecnología / Software</v>
          </cell>
          <cell r="F95" t="str">
            <v>No disponible</v>
          </cell>
          <cell r="G95" t="str">
            <v>Meta</v>
          </cell>
        </row>
        <row r="96">
          <cell r="A96" t="str">
            <v>Corporación Incubadora De Empresas De Base Tecnológica De Antioquia - Creame</v>
          </cell>
          <cell r="B96" t="str">
            <v>Mixta</v>
          </cell>
          <cell r="C96" t="str">
            <v>Fomentar la creación y crecimiento de empresas de base tecnológica a través de incubación y asesoría.</v>
          </cell>
          <cell r="D96" t="str">
            <v>Incubadora de empresas y facilitadora de innovación</v>
          </cell>
          <cell r="E96" t="str">
            <v>Tecnología / Emprendimiento</v>
          </cell>
          <cell r="F96" t="str">
            <v>http://www.creame.org.co/</v>
          </cell>
          <cell r="G96" t="str">
            <v>Antioquia</v>
          </cell>
        </row>
        <row r="97">
          <cell r="A97" t="str">
            <v>Banco De Bogotá</v>
          </cell>
          <cell r="B97" t="str">
            <v>Privada</v>
          </cell>
          <cell r="C97" t="str">
            <v>Ofrecer soluciones financieras innovadoras y apoyar el desarrollo económico mediante servicios bancarios integrales.</v>
          </cell>
          <cell r="D97" t="str">
            <v>Financiador e inversor en innovación</v>
          </cell>
          <cell r="E97" t="str">
            <v>Finanzas / Banca</v>
          </cell>
          <cell r="F97" t="str">
            <v>https://www.bancobogota.com/</v>
          </cell>
          <cell r="G97" t="str">
            <v>Bogotá</v>
          </cell>
        </row>
        <row r="98">
          <cell r="A98" t="str">
            <v>Preflex S.A.S</v>
          </cell>
          <cell r="B98" t="str">
            <v>Privada</v>
          </cell>
          <cell r="C98" t="str">
            <v>Desarrollar soluciones integrales tecnológicas para el sector industrial, impulsando eficiencia y productividad.</v>
          </cell>
          <cell r="D98" t="str">
            <v>Proveedor de soluciones tecnológicas</v>
          </cell>
          <cell r="E98" t="str">
            <v>Tecnología / Industria</v>
          </cell>
          <cell r="F98" t="str">
            <v>No disponible</v>
          </cell>
          <cell r="G98" t="str">
            <v xml:space="preserve"> CUNDINAMARCA</v>
          </cell>
        </row>
        <row r="99">
          <cell r="A99" t="str">
            <v>Integra S.A.</v>
          </cell>
          <cell r="B99" t="str">
            <v>Privada</v>
          </cell>
          <cell r="C99" t="str">
            <v>Ofrecer consultoría y soluciones integrales en tecnología para mejorar la competitividad de sus clientes.</v>
          </cell>
          <cell r="D99" t="str">
            <v>Consultoría en tecnología e innovación</v>
          </cell>
          <cell r="E99" t="str">
            <v>Tecnología / Consultoría</v>
          </cell>
          <cell r="F99" t="str">
            <v>No disponible</v>
          </cell>
          <cell r="G99" t="str">
            <v xml:space="preserve"> RISARALDA</v>
          </cell>
        </row>
        <row r="100">
          <cell r="A100" t="str">
            <v>Bel-Star S.A.</v>
          </cell>
          <cell r="B100" t="str">
            <v>Privada</v>
          </cell>
          <cell r="C100" t="str">
            <v>Producir y comercializar productos industriales de alta calidad, promoviendo la innovación en manufactura.</v>
          </cell>
          <cell r="D100" t="str">
            <v>Innovación y producción industrial</v>
          </cell>
          <cell r="E100" t="str">
            <v>Industria / Manufactura</v>
          </cell>
          <cell r="F100" t="str">
            <v>No disponible</v>
          </cell>
          <cell r="G100" t="str">
            <v xml:space="preserve"> CUNDINAMARCA</v>
          </cell>
        </row>
        <row r="101">
          <cell r="A101" t="str">
            <v>Nalsani S.A.S</v>
          </cell>
          <cell r="B101" t="str">
            <v>Privada</v>
          </cell>
          <cell r="C101" t="str">
            <v>Desarrollar productos y servicios innovadores que impulsen la competitividad en su sector.</v>
          </cell>
          <cell r="D101" t="str">
            <v>Innovación en desarrollo de productos</v>
          </cell>
          <cell r="E101" t="str">
            <v>Industria / Servicios</v>
          </cell>
          <cell r="F101" t="str">
            <v>No disponible</v>
          </cell>
          <cell r="G101" t="str">
            <v xml:space="preserve"> CUNDINAMARCA</v>
          </cell>
        </row>
        <row r="102">
          <cell r="A102" t="str">
            <v>Ecodiesel Colombia S. A.</v>
          </cell>
          <cell r="B102" t="str">
            <v>Privada</v>
          </cell>
          <cell r="C102" t="str">
            <v>Desarrollar y comercializar soluciones de energía sostenible mediante biodiesel y tecnologías limpias.</v>
          </cell>
          <cell r="D102" t="str">
            <v>Innovación en energías limpias</v>
          </cell>
          <cell r="E102" t="str">
            <v>Energía / Biocombustibles</v>
          </cell>
          <cell r="F102" t="str">
            <v>No disponible</v>
          </cell>
          <cell r="G102" t="str">
            <v xml:space="preserve"> SANTANDER</v>
          </cell>
        </row>
        <row r="103">
          <cell r="A103" t="str">
            <v>Producciones Generales S.A. - Progen S.A.</v>
          </cell>
          <cell r="B103" t="str">
            <v>Privada</v>
          </cell>
          <cell r="C103" t="str">
            <v>Desarrollar y comercializar productos industriales con altos estándares de calidad e innovación.</v>
          </cell>
          <cell r="D103" t="str">
            <v>Innovación en procesos y productos industriales</v>
          </cell>
          <cell r="E103" t="str">
            <v>Industria / Manufactura</v>
          </cell>
          <cell r="F103" t="str">
            <v>No disponible</v>
          </cell>
          <cell r="G103" t="str">
            <v xml:space="preserve"> CUNDINAMARCA</v>
          </cell>
        </row>
        <row r="104">
          <cell r="A104" t="str">
            <v xml:space="preserve">Compañía Global De Pinturas S.A.S. </v>
          </cell>
          <cell r="B104" t="str">
            <v>Privada</v>
          </cell>
          <cell r="C104" t="str">
            <v>Ofrecer soluciones en pinturas y recubrimientos innovadores, impulsando la tecnología en materiales.</v>
          </cell>
          <cell r="D104" t="str">
            <v>Innovación en recubrimientos y materiales</v>
          </cell>
          <cell r="E104" t="str">
            <v>Industria / Química</v>
          </cell>
          <cell r="F104" t="str">
            <v>No disponible</v>
          </cell>
          <cell r="G104" t="str">
            <v xml:space="preserve"> ANTIOQUIA</v>
          </cell>
        </row>
        <row r="105">
          <cell r="A105" t="str">
            <v>Megalabs Colombia Sas</v>
          </cell>
          <cell r="B105" t="str">
            <v>Privada</v>
          </cell>
          <cell r="C105" t="str">
            <v>Desarrollar y comercializar productos y soluciones en salud y biotecnología, impulsando I+D.</v>
          </cell>
          <cell r="D105" t="str">
            <v>Innovación en biotecnología y salud</v>
          </cell>
          <cell r="E105" t="str">
            <v>Salud / Biotecnología</v>
          </cell>
          <cell r="F105" t="str">
            <v>No disponible</v>
          </cell>
          <cell r="G105" t="str">
            <v xml:space="preserve"> DISTRITO CAPITAL</v>
          </cell>
        </row>
        <row r="106">
          <cell r="A106" t="str">
            <v>Visualiti S A S</v>
          </cell>
          <cell r="B106" t="str">
            <v>Privada</v>
          </cell>
          <cell r="C106" t="str">
            <v>Proporcionar soluciones tecnológicas innovadoras en visualización de datos y comunicación digital.</v>
          </cell>
          <cell r="D106" t="str">
            <v>Innovación en TIC y comunicación digital</v>
          </cell>
          <cell r="E106" t="str">
            <v>Tecnología / TIC</v>
          </cell>
          <cell r="F106" t="str">
            <v>No disponible</v>
          </cell>
          <cell r="G106" t="str">
            <v xml:space="preserve"> VALLE DEL CAUCA</v>
          </cell>
        </row>
        <row r="107">
          <cell r="A107" t="str">
            <v>Nortesantandereana De Gas S.A. E.S.P.</v>
          </cell>
          <cell r="B107" t="str">
            <v>Pública</v>
          </cell>
          <cell r="C107" t="str">
            <v>Proveer servicios de distribución y comercialización de gas con eficiencia y seguridad.</v>
          </cell>
          <cell r="D107" t="str">
            <v>Gestión y suministro energético</v>
          </cell>
          <cell r="E107" t="str">
            <v>Energía / Gas</v>
          </cell>
          <cell r="F107" t="str">
            <v>No disponible</v>
          </cell>
          <cell r="G107" t="str">
            <v xml:space="preserve"> CUNDINAMARCA</v>
          </cell>
        </row>
        <row r="108">
          <cell r="A108" t="str">
            <v>Empresas Públicas De Medellín E.S.P.</v>
          </cell>
          <cell r="B108" t="str">
            <v>Pública</v>
          </cell>
          <cell r="C108" t="str">
            <v>Ofrecer servicios públicos de calidad para el desarrollo urbano y social de Medellín.</v>
          </cell>
          <cell r="D108" t="str">
            <v>Gestión de servicios públicos y desarrollo urbano</v>
          </cell>
          <cell r="E108" t="str">
            <v>Servicios Públicos</v>
          </cell>
          <cell r="F108" t="str">
            <v>https://www.epm.com.co/</v>
          </cell>
          <cell r="G108" t="str">
            <v>Antioquia</v>
          </cell>
        </row>
        <row r="109">
          <cell r="A109" t="str">
            <v>Compañía De Galletas Noel S.A.S.</v>
          </cell>
          <cell r="B109" t="str">
            <v>Privada</v>
          </cell>
          <cell r="C109" t="str">
            <v>Producir y comercializar galletas y productos alimenticios de alta calidad, impulsando innovación en alimentos.</v>
          </cell>
          <cell r="D109" t="str">
            <v>Innovación en agroindustria y alimentos</v>
          </cell>
          <cell r="E109" t="str">
            <v>Agroindustria / Alimentos</v>
          </cell>
          <cell r="F109" t="str">
            <v>https://www.noel.com.co/</v>
          </cell>
          <cell r="G109" t="str">
            <v>Santander</v>
          </cell>
        </row>
        <row r="110">
          <cell r="A110" t="str">
            <v>Lifefactors Zona Franca S.A.S</v>
          </cell>
          <cell r="B110" t="str">
            <v>Privada</v>
          </cell>
          <cell r="C110" t="str">
            <v>Impulsar proyectos de innovación y productividad en zonas francas, generando oportunidades de negocio.</v>
          </cell>
          <cell r="D110" t="str">
            <v>Facilitador de inversión y desarrollo empresarial</v>
          </cell>
          <cell r="E110" t="str">
            <v>Desarrollo Económico / Zonas Francas</v>
          </cell>
          <cell r="F110" t="str">
            <v>No disponible</v>
          </cell>
          <cell r="G110" t="str">
            <v xml:space="preserve"> ANTIOQUIA</v>
          </cell>
        </row>
        <row r="111">
          <cell r="A111" t="str">
            <v xml:space="preserve">Casas Automáticas Sas </v>
          </cell>
          <cell r="B111" t="str">
            <v>Privada</v>
          </cell>
          <cell r="C111" t="str">
            <v>Desarrollar soluciones innovadoras en construcción y automatización para mejorar la calidad de vida habitacional.</v>
          </cell>
          <cell r="D111" t="str">
            <v>Innovación en construcción y automatización</v>
          </cell>
          <cell r="E111" t="str">
            <v>Construcción / Tecnología</v>
          </cell>
          <cell r="F111" t="str">
            <v>No disponible</v>
          </cell>
          <cell r="G111" t="str">
            <v>Tolima</v>
          </cell>
        </row>
        <row r="112">
          <cell r="A112" t="str">
            <v>Alpina Productos Alimenticios S A Bic</v>
          </cell>
          <cell r="B112" t="str">
            <v>Mixta</v>
          </cell>
          <cell r="C112" t="str">
            <v>Desarrollar y comercializar alimentos de alta calidad que contribuyan a la nutrición y bienestar, impulsando la innovación en la agroindustria.</v>
          </cell>
          <cell r="D112" t="str">
            <v>Líder en innovación alimentaria y generación de valor en la cadena de alimentos</v>
          </cell>
          <cell r="E112" t="str">
            <v>Agroindustria / Alimentos</v>
          </cell>
          <cell r="F112" t="str">
            <v>https://www.alpina.com.co/</v>
          </cell>
          <cell r="G112" t="str">
            <v>Antioquia</v>
          </cell>
        </row>
        <row r="113">
          <cell r="A113" t="str">
            <v>Alsec Alimentos Secos S.A.S.</v>
          </cell>
          <cell r="B113" t="str">
            <v>Privada</v>
          </cell>
          <cell r="C113" t="str">
            <v>Procesar y comercializar alimentos secos manteniendo altos estándares de calidad e innovación para el consumidor.</v>
          </cell>
          <cell r="D113" t="str">
            <v>Innovación en procesos y productos alimenticios</v>
          </cell>
          <cell r="E113" t="str">
            <v>Agroindustria / Alimentos</v>
          </cell>
          <cell r="F113" t="str">
            <v>No disponible</v>
          </cell>
          <cell r="G113" t="str">
            <v>No disponible</v>
          </cell>
        </row>
        <row r="114">
          <cell r="A114" t="str">
            <v xml:space="preserve">Centro De Innovacion Y Productividad Connectnova </v>
          </cell>
          <cell r="B114" t="str">
            <v>Mixta</v>
          </cell>
          <cell r="C114" t="str">
            <v>Fomentar la productividad e innovación en empresas mediante la transferencia de tecnología y asesorías estratégicas.</v>
          </cell>
          <cell r="D114" t="str">
            <v>Facilitador de innovación y productividad</v>
          </cell>
          <cell r="E114" t="str">
            <v>Desarrollo Empresarial / Tecnología</v>
          </cell>
          <cell r="F114" t="str">
            <v>https://www.connectnova.com/</v>
          </cell>
          <cell r="G114" t="str">
            <v>Bogotá</v>
          </cell>
        </row>
        <row r="115">
          <cell r="A115" t="str">
            <v>Universidad Simón Bolívar</v>
          </cell>
          <cell r="B115" t="str">
            <v>Privada</v>
          </cell>
          <cell r="C115" t="str">
            <v>Formar profesionales integrales y generar conocimiento a través de la investigación y la extensión, contribuyendo al desarrollo regional.</v>
          </cell>
          <cell r="D115" t="str">
            <v>Educación superior e investigación</v>
          </cell>
          <cell r="E115" t="str">
            <v>Educación Superior</v>
          </cell>
          <cell r="F115" t="str">
            <v>http://www.unisimonbolivar.edu.co/</v>
          </cell>
          <cell r="G115" t="str">
            <v>Norte de Santander</v>
          </cell>
        </row>
        <row r="116">
          <cell r="A116" t="str">
            <v>Instituto De Investigación De Recursos Biológicos Alexander Von Humboldt</v>
          </cell>
          <cell r="B116" t="str">
            <v>Pública</v>
          </cell>
          <cell r="C116" t="str">
            <v>Investigar y promover la conservación de la biodiversidad y el uso sostenible de los recursos biológicos en Colombia.</v>
          </cell>
          <cell r="D116" t="str">
            <v>Investigación en biodiversidad y conservación</v>
          </cell>
          <cell r="E116" t="str">
            <v>Ciencias Biológicas / Medio Ambiente</v>
          </cell>
          <cell r="F116" t="str">
            <v>https://www.humboldt.org.co/</v>
          </cell>
          <cell r="G116" t="str">
            <v>Bogotá</v>
          </cell>
        </row>
        <row r="117">
          <cell r="A117" t="str">
            <v>Fundación Universidad Del Norte</v>
          </cell>
          <cell r="B117" t="str">
            <v>Privada</v>
          </cell>
          <cell r="C117" t="str">
            <v>Formar líderes y generar conocimiento que impulse el desarrollo social, científico y tecnológico en la región Caribe.</v>
          </cell>
          <cell r="D117" t="str">
            <v>Educación superior, investigación y vinculación social</v>
          </cell>
          <cell r="E117" t="str">
            <v>Educación Superior</v>
          </cell>
          <cell r="F117" t="str">
            <v>https://www.uninorte.edu.co/</v>
          </cell>
          <cell r="G117" t="str">
            <v>Atlántico</v>
          </cell>
        </row>
        <row r="118">
          <cell r="A118" t="str">
            <v>Corporación Colombiana De Investigación Agropecuaria</v>
          </cell>
          <cell r="B118" t="str">
            <v>Mixta</v>
          </cell>
          <cell r="C118" t="str">
            <v>Generar y transferir conocimiento y tecnologías para el desarrollo agropecuario sostenible y la competitividad del sector agrícola.</v>
          </cell>
          <cell r="D118" t="str">
            <v>Investigación agropecuaria y transferencia tecnológica</v>
          </cell>
          <cell r="E118" t="str">
            <v>Agricultura / Agroindustria</v>
          </cell>
          <cell r="F118" t="str">
            <v>https://www.agrosavia.co/</v>
          </cell>
          <cell r="G118" t="str">
            <v>Cundinamarca</v>
          </cell>
        </row>
        <row r="119">
          <cell r="A119" t="str">
            <v>Universidad Nacional De Colombia</v>
          </cell>
          <cell r="B119" t="str">
            <v>Pública</v>
          </cell>
          <cell r="C119" t="str">
            <v>Generar, difundir y aplicar conocimiento de excelencia para el desarrollo social, cultural y económico de Colombia.</v>
          </cell>
          <cell r="D119" t="str">
            <v>Educación, investigación y extensión</v>
          </cell>
          <cell r="E119" t="str">
            <v>Educación Superior</v>
          </cell>
          <cell r="F119" t="str">
            <v>https://unal.edu.co/</v>
          </cell>
          <cell r="G119" t="str">
            <v>Bogotá</v>
          </cell>
        </row>
        <row r="120">
          <cell r="A120" t="str">
            <v>Universidad De Cartagena</v>
          </cell>
          <cell r="B120" t="str">
            <v>Pública</v>
          </cell>
          <cell r="C120" t="str">
            <v>Formar profesionales y generar conocimiento que contribuya al desarrollo regional, cultural y económico del Caribe colombiano.</v>
          </cell>
          <cell r="D120" t="str">
            <v>Educación superior e investigación</v>
          </cell>
          <cell r="E120" t="str">
            <v>Educación Superior</v>
          </cell>
          <cell r="F120" t="str">
            <v>https://www.unicartagena.edu.co/</v>
          </cell>
          <cell r="G120" t="str">
            <v>Bolívar</v>
          </cell>
        </row>
        <row r="121">
          <cell r="A121" t="str">
            <v>Universidad De Santander</v>
          </cell>
          <cell r="B121" t="str">
            <v>Privada</v>
          </cell>
          <cell r="C121" t="str">
            <v>Ofrecer educación superior de calidad y promover la investigación y extensión para el desarrollo regional.</v>
          </cell>
          <cell r="D121" t="str">
            <v>Formación e investigación</v>
          </cell>
          <cell r="E121" t="str">
            <v>Educación Superior</v>
          </cell>
          <cell r="F121" t="str">
            <v>http://www.udes.edu.co/</v>
          </cell>
          <cell r="G121" t="str">
            <v>Santander</v>
          </cell>
        </row>
        <row r="122">
          <cell r="A122" t="str">
            <v>Universidad De Sucre</v>
          </cell>
          <cell r="B122" t="str">
            <v>Pública</v>
          </cell>
          <cell r="C122" t="str">
            <v>Formar profesionales competentes y generar conocimiento con impacto social, cultural y económico en la región Caribe.</v>
          </cell>
          <cell r="D122" t="str">
            <v>Educación superior e investigación</v>
          </cell>
          <cell r="E122" t="str">
            <v>Educación Superior</v>
          </cell>
          <cell r="F122" t="str">
            <v>https://www.unisucre.edu.co/</v>
          </cell>
          <cell r="G122" t="str">
            <v>Sucre</v>
          </cell>
        </row>
        <row r="123">
          <cell r="A123" t="str">
            <v>Departamento De Cundinamarca</v>
          </cell>
          <cell r="B123" t="str">
            <v>Pública</v>
          </cell>
          <cell r="C123" t="str">
            <v>Gestionar y coordinar las políticas públicas y administrativas para el desarrollo integral de la región.</v>
          </cell>
          <cell r="D123" t="str">
            <v>Gestión y administración pública</v>
          </cell>
          <cell r="E123" t="str">
            <v>Gobierno / Administración</v>
          </cell>
          <cell r="F123" t="str">
            <v>https://www.cundinamarca.gov.co/</v>
          </cell>
          <cell r="G123" t="str">
            <v>Cundinamarca</v>
          </cell>
        </row>
        <row r="124">
          <cell r="A124" t="str">
            <v>Universidad El Bosque</v>
          </cell>
          <cell r="B124" t="str">
            <v>Privada</v>
          </cell>
          <cell r="C124" t="str">
            <v>Formar profesionales con alta calidad académica e impulsar la investigación y la innovación para el desarrollo social.</v>
          </cell>
          <cell r="D124" t="str">
            <v>Educación superior, investigación y extensión</v>
          </cell>
          <cell r="E124" t="str">
            <v>Educación Superior</v>
          </cell>
          <cell r="F124" t="str">
            <v>https://www.unbosque.edu.co/</v>
          </cell>
          <cell r="G124" t="str">
            <v>Bogotá</v>
          </cell>
        </row>
        <row r="125">
          <cell r="A125" t="str">
            <v>Universidad De Los Andes</v>
          </cell>
          <cell r="B125" t="str">
            <v>Privada</v>
          </cell>
          <cell r="C125" t="str">
            <v>Generar conocimiento de excelencia y formar líderes comprometidos con el desarrollo social y económico.</v>
          </cell>
          <cell r="D125" t="str">
            <v>Educación superior e investigación</v>
          </cell>
          <cell r="E125" t="str">
            <v>Educación Superior</v>
          </cell>
          <cell r="F125" t="str">
            <v>https://uniandes.edu.co/</v>
          </cell>
          <cell r="G125" t="str">
            <v>Bogotá</v>
          </cell>
        </row>
        <row r="126">
          <cell r="A126" t="str">
            <v>Universidad Pedagógica Y Tecnológica De Colombia</v>
          </cell>
          <cell r="B126" t="str">
            <v>Pública</v>
          </cell>
          <cell r="C126" t="str">
            <v>Formar profesionales en educación y tecnología, promoviendo la investigación aplicada para el desarrollo educativo.</v>
          </cell>
          <cell r="D126" t="str">
            <v>Formación e investigación en educación</v>
          </cell>
          <cell r="E126" t="str">
            <v>Educación Superior</v>
          </cell>
          <cell r="F126" t="str">
            <v>https://www.uptc.edu.co/</v>
          </cell>
          <cell r="G126" t="str">
            <v>Boyacá</v>
          </cell>
        </row>
        <row r="127">
          <cell r="A127" t="str">
            <v>Corporación Colombiana De Investigación Agropecuaria</v>
          </cell>
          <cell r="B127" t="str">
            <v>Mixta</v>
          </cell>
          <cell r="C127" t="str">
            <v>(Repetida) Generar y transferir tecnologías e innovaciones para impulsar el desarrollo agropecuario sostenible.</v>
          </cell>
          <cell r="D127" t="str">
            <v>Investigación agropecuaria y transferencia tecnológica</v>
          </cell>
          <cell r="E127" t="str">
            <v>Agricultura / Agroindustria</v>
          </cell>
          <cell r="F127" t="str">
            <v>https://www.agrosavia.co/</v>
          </cell>
          <cell r="G127" t="str">
            <v>Cundinamarca</v>
          </cell>
        </row>
        <row r="128">
          <cell r="A128" t="str">
            <v>Fundación Universitaria Juan De Castellanos</v>
          </cell>
          <cell r="B128" t="str">
            <v>Privada</v>
          </cell>
          <cell r="C128" t="str">
            <v>Formar profesionales y generar conocimiento que contribuya al desarrollo social y económico de la región.</v>
          </cell>
          <cell r="D128" t="str">
            <v>Educación superior y vinculación social</v>
          </cell>
          <cell r="E128" t="str">
            <v>Educación Superior / Desarrollo Regional</v>
          </cell>
          <cell r="F128" t="str">
            <v>https://www.fundacioncastellanos.edu.co/</v>
          </cell>
          <cell r="G128" t="str">
            <v>Meta</v>
          </cell>
        </row>
        <row r="129">
          <cell r="A129" t="str">
            <v>Universidad Industrial De Santander</v>
          </cell>
          <cell r="B129" t="str">
            <v>Pública</v>
          </cell>
          <cell r="C129" t="str">
            <v>Formar profesionales altamente competitivos y generar investigación aplicada para el desarrollo industrial y tecnológico.</v>
          </cell>
          <cell r="D129" t="str">
            <v>Educación superior e investigación aplicada</v>
          </cell>
          <cell r="E129" t="str">
            <v>Educación Superior / Industria</v>
          </cell>
          <cell r="F129" t="str">
            <v>https://www.uis.edu.co/</v>
          </cell>
          <cell r="G129" t="str">
            <v>Santander</v>
          </cell>
        </row>
        <row r="130">
          <cell r="A130" t="str">
            <v>Universidad De Antioquia</v>
          </cell>
          <cell r="B130" t="str">
            <v>Pública</v>
          </cell>
          <cell r="C130" t="str">
            <v>Formar profesionales y generar conocimiento para transformar la realidad social a través de la educación y la investigación.</v>
          </cell>
          <cell r="D130" t="str">
            <v>Educación, investigación y extensión</v>
          </cell>
          <cell r="E130" t="str">
            <v>Educación Superior</v>
          </cell>
          <cell r="F130" t="str">
            <v>https://www.udea.edu.co/</v>
          </cell>
          <cell r="G130" t="str">
            <v>Antioquia</v>
          </cell>
        </row>
        <row r="131">
          <cell r="A131" t="str">
            <v>Corporación Centro De Innovación Y Productividad Valle Del Risaralda</v>
          </cell>
          <cell r="B131" t="str">
            <v>Mixta</v>
          </cell>
          <cell r="C131" t="str">
            <v>Fomentar la innovación y la productividad en el Valle del Risaralda mediante el desarrollo tecnológico y asesorías.</v>
          </cell>
          <cell r="D131" t="str">
            <v>Facilitador regional de innovación</v>
          </cell>
          <cell r="E131" t="str">
            <v>Desarrollo Regional / Tecnología</v>
          </cell>
          <cell r="F131" t="str">
            <v>http://www.cciprisaralda.org/</v>
          </cell>
          <cell r="G131" t="str">
            <v>Risaralda</v>
          </cell>
        </row>
        <row r="132">
          <cell r="A132" t="str">
            <v>Universidad De Medellín</v>
          </cell>
          <cell r="B132" t="str">
            <v>Privada</v>
          </cell>
          <cell r="C132" t="str">
            <v>Promover la formación integral y la investigación para el desarrollo regional y social.</v>
          </cell>
          <cell r="D132" t="str">
            <v>Educación superior e investigación</v>
          </cell>
          <cell r="E132" t="str">
            <v>Educación Superior</v>
          </cell>
          <cell r="F132" t="str">
            <v>https://www.udem.edu.co/</v>
          </cell>
          <cell r="G132" t="str">
            <v>Antioquia</v>
          </cell>
        </row>
        <row r="133">
          <cell r="A133" t="str">
            <v>Universidad De La Sabana</v>
          </cell>
          <cell r="B133" t="str">
            <v>Privada</v>
          </cell>
          <cell r="C133" t="str">
            <v>Ofrecer educación superior de calidad, impulsar la investigación y la innovación para el desarrollo social y regional.</v>
          </cell>
          <cell r="D133" t="str">
            <v>Educación, investigación y extensión</v>
          </cell>
          <cell r="E133" t="str">
            <v>Educación Superior</v>
          </cell>
          <cell r="F133" t="str">
            <v>https://www.unisabana.edu.co/</v>
          </cell>
          <cell r="G133" t="str">
            <v>Cundinamarca</v>
          </cell>
        </row>
        <row r="134">
          <cell r="A134" t="str">
            <v>Corporación Instituto De Administración Y Finanzas</v>
          </cell>
          <cell r="B134" t="str">
            <v>Mixta</v>
          </cell>
          <cell r="C134" t="str">
            <v>Formar líderes y generar conocimiento en administración y finanzas para el sector público y privado.</v>
          </cell>
          <cell r="D134" t="str">
            <v>Formación y asesoría en administración</v>
          </cell>
          <cell r="E134" t="str">
            <v>Educación / Finanzas</v>
          </cell>
          <cell r="F134" t="str">
            <v>No disponible</v>
          </cell>
          <cell r="G134" t="str">
            <v>No disponible</v>
          </cell>
        </row>
        <row r="135">
          <cell r="A135" t="str">
            <v>Corporación Colombiana De Investigación Agropecuaria; Agrosavia</v>
          </cell>
          <cell r="B135" t="str">
            <v>Mixta</v>
          </cell>
          <cell r="C135" t="str">
            <v>(Repetida) Generar y transferir conocimiento y tecnologías para el desarrollo agropecuario competitivo y sostenible.</v>
          </cell>
          <cell r="D135" t="str">
            <v>Investigación agropecuaria y transferencia tecnológica</v>
          </cell>
          <cell r="E135" t="str">
            <v>Agricultura / Agroindustria</v>
          </cell>
          <cell r="F135" t="str">
            <v>https://www.agrosavia.co/</v>
          </cell>
          <cell r="G135" t="str">
            <v>Cundinamarca</v>
          </cell>
        </row>
        <row r="136">
          <cell r="A136" t="str">
            <v>Corporación Universidad De La Costa</v>
          </cell>
          <cell r="B136" t="str">
            <v>Privada</v>
          </cell>
          <cell r="C136" t="str">
            <v>Ofrecer educación superior de calidad, orientada al desarrollo integral de la región costera y al fortalecimiento del conocimiento.</v>
          </cell>
          <cell r="D136" t="str">
            <v>Educación superior e investigación</v>
          </cell>
          <cell r="E136" t="str">
            <v>Educación Superior</v>
          </cell>
          <cell r="F136" t="str">
            <v>http://www.udc.edu.co/</v>
          </cell>
          <cell r="G136" t="str">
            <v>Atlántico</v>
          </cell>
        </row>
        <row r="137">
          <cell r="A137" t="str">
            <v>Universidad De Pamplona</v>
          </cell>
          <cell r="B137" t="str">
            <v>Privada</v>
          </cell>
          <cell r="C137" t="str">
            <v>Formar profesionales y generar conocimiento para el desarrollo social y económico de la región Norte de Santander.</v>
          </cell>
          <cell r="D137" t="str">
            <v>Educación superior e investigación</v>
          </cell>
          <cell r="E137" t="str">
            <v>Educación Superior</v>
          </cell>
          <cell r="F137" t="str">
            <v>https://www.upam.edu.co/</v>
          </cell>
          <cell r="G137" t="str">
            <v>Norte de Santander</v>
          </cell>
        </row>
        <row r="138">
          <cell r="A138" t="str">
            <v>Universidad De La Salle</v>
          </cell>
          <cell r="B138" t="str">
            <v>Privada</v>
          </cell>
          <cell r="C138" t="str">
            <v>Promover la formación de profesionales integrales y la generación de conocimiento que impulse el desarrollo social.</v>
          </cell>
          <cell r="D138" t="str">
            <v>Educación superior e investigación</v>
          </cell>
          <cell r="E138" t="str">
            <v>Educación Superior</v>
          </cell>
          <cell r="F138" t="str">
            <v>https://www.ulasal.edu.co/</v>
          </cell>
          <cell r="G138" t="str">
            <v>Bogotá</v>
          </cell>
        </row>
        <row r="139">
          <cell r="A139" t="str">
            <v>Fundacion Universidad Del Valle</v>
          </cell>
          <cell r="B139" t="str">
            <v>Privada</v>
          </cell>
          <cell r="C139" t="str">
            <v>Formar profesionales y generar investigación aplicada para el desarrollo regional y social.</v>
          </cell>
          <cell r="D139" t="str">
            <v>Educación superior e investigación</v>
          </cell>
          <cell r="E139" t="str">
            <v>Educación Superior</v>
          </cell>
          <cell r="F139" t="str">
            <v>https://www.univalle.edu.co/</v>
          </cell>
          <cell r="G139" t="str">
            <v>Valle del Cauca</v>
          </cell>
        </row>
        <row r="140">
          <cell r="A140" t="str">
            <v>Universidad Nacional Abierta Y A Distancia (Unad) Colombia</v>
          </cell>
          <cell r="B140" t="str">
            <v>Pública</v>
          </cell>
          <cell r="C140" t="str">
            <v>Ofrecer educación superior flexible y de calidad a través de modalidades virtuales, ampliando el acceso al conocimiento.</v>
          </cell>
          <cell r="D140" t="str">
            <v>Educación superior a distancia</v>
          </cell>
          <cell r="E140" t="str">
            <v>Educación Superior</v>
          </cell>
          <cell r="F140" t="str">
            <v>https://www.unad.edu.co/</v>
          </cell>
          <cell r="G140" t="str">
            <v>Bogotá</v>
          </cell>
        </row>
        <row r="141">
          <cell r="A141" t="str">
            <v>Universidad Distrital Francisco José De Caldas</v>
          </cell>
          <cell r="B141" t="str">
            <v>Pública</v>
          </cell>
          <cell r="C141" t="str">
            <v>Formar profesionales y generar conocimiento que contribuya al desarrollo urbano y social de la capital y sus regiones.</v>
          </cell>
          <cell r="D141" t="str">
            <v>Educación superior e investigación</v>
          </cell>
          <cell r="E141" t="str">
            <v>Educación Superior</v>
          </cell>
          <cell r="F141" t="str">
            <v>https://www.udistrital.edu.co/</v>
          </cell>
          <cell r="G141" t="str">
            <v>Bogotá</v>
          </cell>
        </row>
        <row r="142">
          <cell r="A142" t="str">
            <v>Universidad Del Cauca</v>
          </cell>
          <cell r="B142" t="str">
            <v>Pública</v>
          </cell>
          <cell r="C142" t="str">
            <v>Formar profesionales comprometidos con el desarrollo regional y generar conocimiento a través de la investigación y la extensión.</v>
          </cell>
          <cell r="D142" t="str">
            <v>Educación e investigación</v>
          </cell>
          <cell r="E142" t="str">
            <v>Educación Superior</v>
          </cell>
          <cell r="F142" t="str">
            <v>https://www.udec.edu.co/</v>
          </cell>
          <cell r="G142" t="str">
            <v>Cauca</v>
          </cell>
        </row>
        <row r="143">
          <cell r="A143" t="str">
            <v>Corporación Universitaria Minuto De Dios</v>
          </cell>
          <cell r="B143" t="str">
            <v>Privada</v>
          </cell>
          <cell r="C143" t="str">
            <v>Formar profesionales con enfoque social y ético, impulsando la transformación a través de la educación superior.</v>
          </cell>
          <cell r="D143" t="str">
            <v>Formación y vinculación social</v>
          </cell>
          <cell r="E143" t="str">
            <v>Educación Superior</v>
          </cell>
          <cell r="F143" t="str">
            <v>https://www.minutodedios.edu.co/</v>
          </cell>
          <cell r="G143" t="str">
            <v>Bogotá</v>
          </cell>
        </row>
        <row r="144">
          <cell r="A144" t="str">
            <v>Universidad Nacional Abierta Y A Distancia</v>
          </cell>
          <cell r="B144" t="str">
            <v>Pública</v>
          </cell>
          <cell r="C144" t="str">
            <v>Ofrecer educación superior accesible a través de modalidades a distancia, promoviendo la inclusión y el aprendizaje flexible.</v>
          </cell>
          <cell r="D144" t="str">
            <v>Educación a distancia</v>
          </cell>
          <cell r="E144" t="str">
            <v>Educación Superior</v>
          </cell>
          <cell r="F144" t="str">
            <v>https://www.unad.edu.co/</v>
          </cell>
          <cell r="G144" t="str">
            <v>Bogotá</v>
          </cell>
        </row>
        <row r="145">
          <cell r="A145" t="str">
            <v>Unidad Central Del Valle Del Cauca</v>
          </cell>
          <cell r="B145" t="str">
            <v>Pública</v>
          </cell>
          <cell r="C145" t="str">
            <v>Coordinar y fortalecer la gestión administrativa central en el Valle del Cauca para impulsar el desarrollo regional.</v>
          </cell>
          <cell r="D145" t="str">
            <v>Gestión y administración</v>
          </cell>
          <cell r="E145" t="str">
            <v>Gobierno / Administración</v>
          </cell>
          <cell r="F145" t="str">
            <v>No disponible</v>
          </cell>
          <cell r="G145" t="str">
            <v>Valle del Cauca</v>
          </cell>
        </row>
        <row r="146">
          <cell r="A146" t="str">
            <v>Universidad De La Amazonia</v>
          </cell>
          <cell r="B146" t="str">
            <v>Pública</v>
          </cell>
          <cell r="C146" t="str">
            <v>Formar profesionales y generar conocimiento para el desarrollo sostenible de la región amazónica.</v>
          </cell>
          <cell r="D146" t="str">
            <v>Educación e investigación</v>
          </cell>
          <cell r="E146" t="str">
            <v>Educación Superior</v>
          </cell>
          <cell r="F146" t="str">
            <v>No disponible</v>
          </cell>
          <cell r="G146" t="str">
            <v>Amazonas</v>
          </cell>
        </row>
        <row r="147">
          <cell r="A147" t="str">
            <v>Casas Automáticas Ltda</v>
          </cell>
          <cell r="B147" t="str">
            <v>Privada</v>
          </cell>
          <cell r="C147" t="str">
            <v>Desarrollar soluciones innovadoras en construcción automatizada y sistemas habitacionales.</v>
          </cell>
          <cell r="D147" t="str">
            <v>Innovación en construcción</v>
          </cell>
          <cell r="E147" t="str">
            <v>Construcción / Tecnología</v>
          </cell>
          <cell r="F147" t="str">
            <v>No disponible</v>
          </cell>
          <cell r="G147" t="str">
            <v>No disponible</v>
          </cell>
        </row>
        <row r="148">
          <cell r="A148" t="str">
            <v>Universidad Del Tolima</v>
          </cell>
          <cell r="B148" t="str">
            <v>Pública</v>
          </cell>
          <cell r="C148" t="str">
            <v>Formar profesionales de excelencia y generar conocimiento orientado al desarrollo regional del Tolima.</v>
          </cell>
          <cell r="D148" t="str">
            <v>Educación e investigación</v>
          </cell>
          <cell r="E148" t="str">
            <v>Educación Superior</v>
          </cell>
          <cell r="F148" t="str">
            <v>https://www.utol.edu.co/</v>
          </cell>
          <cell r="G148" t="str">
            <v>Tolima</v>
          </cell>
        </row>
        <row r="149">
          <cell r="A149" t="str">
            <v>Punto Estratégico Red De Consultores S.A.S</v>
          </cell>
          <cell r="B149" t="str">
            <v>Privada</v>
          </cell>
          <cell r="C149" t="str">
            <v>Ofrecer consultoría estratégica y soluciones de innovación para el desarrollo empresarial.</v>
          </cell>
          <cell r="D149" t="str">
            <v>Consultoría y asesoría en innovación</v>
          </cell>
          <cell r="E149" t="str">
            <v>Consultoría / Servicios</v>
          </cell>
          <cell r="F149" t="str">
            <v>No disponible</v>
          </cell>
          <cell r="G149" t="str">
            <v>No disponible</v>
          </cell>
        </row>
        <row r="150">
          <cell r="A150" t="str">
            <v>Universidad Popular Del Cesar</v>
          </cell>
          <cell r="B150" t="str">
            <v>Pública</v>
          </cell>
          <cell r="C150" t="str">
            <v>Formar profesionales y fomentar el desarrollo integral en la región del Cesar, impulsando la investigación y la extensión.</v>
          </cell>
          <cell r="D150" t="str">
            <v>Educación e investigación</v>
          </cell>
          <cell r="E150" t="str">
            <v>Educación Superior</v>
          </cell>
          <cell r="F150" t="str">
            <v>https://www.unicesar.edu.co/</v>
          </cell>
          <cell r="G150" t="str">
            <v>Cesar</v>
          </cell>
        </row>
        <row r="151">
          <cell r="A151" t="str">
            <v>Fundación Centro Internacional De Educación Y Desarrollo Humano</v>
          </cell>
          <cell r="B151" t="str">
            <v>Privada</v>
          </cell>
          <cell r="C151" t="str">
            <v>Promover la educación y el desarrollo humano mediante programas formativos y proyectos de impacto social.</v>
          </cell>
          <cell r="D151" t="str">
            <v>Formación y desarrollo humano</v>
          </cell>
          <cell r="E151" t="str">
            <v>Educación / Desarrollo Social</v>
          </cell>
          <cell r="F151" t="str">
            <v>http://www.cinde.org/</v>
          </cell>
          <cell r="G151" t="str">
            <v>Bogotá</v>
          </cell>
        </row>
        <row r="152">
          <cell r="A152" t="str">
            <v>Asociación Nacional De Empresarios De Colombia</v>
          </cell>
          <cell r="B152" t="str">
            <v>Privada</v>
          </cell>
          <cell r="C152" t="str">
            <v>Representar y promover los intereses empresariales, impulsando el desarrollo económico y la competitividad.</v>
          </cell>
          <cell r="D152" t="str">
            <v>Representación y vinculación empresarial</v>
          </cell>
          <cell r="E152" t="str">
            <v>Empresarial</v>
          </cell>
          <cell r="F152" t="str">
            <v>https://www.ande.org.co/</v>
          </cell>
          <cell r="G152" t="str">
            <v>Bogotá</v>
          </cell>
        </row>
        <row r="153">
          <cell r="A153" t="str">
            <v>Universidad Autónoma De Manizales</v>
          </cell>
          <cell r="B153" t="str">
            <v>Privada</v>
          </cell>
          <cell r="C153" t="str">
            <v>Formar profesionales y generar conocimiento integral para el desarrollo regional y nacional.</v>
          </cell>
          <cell r="D153" t="str">
            <v>Educación e investigación</v>
          </cell>
          <cell r="E153" t="str">
            <v>Educación Superior</v>
          </cell>
          <cell r="F153" t="str">
            <v>https://www.uam.edu.co/</v>
          </cell>
          <cell r="G153" t="str">
            <v>Caldas</v>
          </cell>
        </row>
        <row r="154">
          <cell r="A154" t="str">
            <v>Corporación Interuniversitaria De Servicios</v>
          </cell>
          <cell r="B154" t="str">
            <v>Mixta</v>
          </cell>
          <cell r="C154" t="str">
            <v>Proveer servicios integrados y colaborativos entre universidades para potenciar la calidad académica y la investigación.</v>
          </cell>
          <cell r="D154" t="str">
            <v>Articulación interuniversitaria</v>
          </cell>
          <cell r="E154" t="str">
            <v>Educación / Servicios</v>
          </cell>
          <cell r="F154" t="str">
            <v>No disponible</v>
          </cell>
          <cell r="G154" t="str">
            <v>No disponible</v>
          </cell>
        </row>
        <row r="155">
          <cell r="A155" t="str">
            <v>Impretics E.I.C.E</v>
          </cell>
          <cell r="B155" t="str">
            <v>Privada</v>
          </cell>
          <cell r="C155" t="str">
            <v>Desarrollar soluciones tecnológicas y consultoría en innovación para impulsar la competitividad empresarial.</v>
          </cell>
          <cell r="D155" t="str">
            <v>Consultoría en tecnología</v>
          </cell>
          <cell r="E155" t="str">
            <v>Tecnología / Consultoría</v>
          </cell>
          <cell r="F155" t="str">
            <v>No disponible</v>
          </cell>
          <cell r="G155" t="str">
            <v>No disponible</v>
          </cell>
        </row>
        <row r="156">
          <cell r="A156" t="str">
            <v>Universidad Cesmag</v>
          </cell>
          <cell r="B156" t="str">
            <v>Privada</v>
          </cell>
          <cell r="C156" t="str">
            <v>Ofrecer programas de formación superior de calidad con enfoque en el desarrollo regional y la innovación.</v>
          </cell>
          <cell r="D156" t="str">
            <v>Educación e investigación</v>
          </cell>
          <cell r="E156" t="str">
            <v>Educación Superior</v>
          </cell>
          <cell r="F156" t="str">
            <v>https://www.cesmag.edu.co/</v>
          </cell>
          <cell r="G156" t="str">
            <v>Antioquia</v>
          </cell>
        </row>
        <row r="157">
          <cell r="A157" t="str">
            <v>Up Holding S.A.S</v>
          </cell>
          <cell r="B157" t="str">
            <v>Privada</v>
          </cell>
          <cell r="C157" t="str">
            <v>Impulsar la innovación empresarial mediante la gestión y asesoría en inversiones y desarrollo corporativo.</v>
          </cell>
          <cell r="D157" t="str">
            <v>Financiador y consultor en innovación</v>
          </cell>
          <cell r="E157" t="str">
            <v>Finanzas / Inversiones</v>
          </cell>
          <cell r="F157" t="str">
            <v>No disponible</v>
          </cell>
          <cell r="G157" t="str">
            <v>No disponible</v>
          </cell>
        </row>
        <row r="158">
          <cell r="A158" t="str">
            <v>Centro De Investigación Palmira</v>
          </cell>
          <cell r="B158" t="str">
            <v>Pública</v>
          </cell>
          <cell r="C158" t="str">
            <v>Generar y difundir conocimiento mediante la investigación aplicada en el ámbito regional, impulsando la innovación local.</v>
          </cell>
          <cell r="D158" t="str">
            <v>Investigación aplicada</v>
          </cell>
          <cell r="E158" t="str">
            <v>Educación / Investigación</v>
          </cell>
          <cell r="F158" t="str">
            <v>No disponible</v>
          </cell>
          <cell r="G158" t="str">
            <v>Valle del Cauca</v>
          </cell>
        </row>
        <row r="159">
          <cell r="A159" t="str">
            <v>Centro De Investigación La Suiza</v>
          </cell>
          <cell r="B159" t="str">
            <v>Privada</v>
          </cell>
          <cell r="C159" t="str">
            <v>Realizar investigación y desarrollo tecnológico para impulsar la competitividad en diversos sectores productivos.</v>
          </cell>
          <cell r="D159" t="str">
            <v>I+D y consultoría tecnológica</v>
          </cell>
          <cell r="E159" t="str">
            <v>Tecnología / Investigación</v>
          </cell>
          <cell r="F159" t="str">
            <v>No disponible</v>
          </cell>
          <cell r="G159" t="str">
            <v>No disponible</v>
          </cell>
        </row>
        <row r="160">
          <cell r="A160" t="str">
            <v>Centro De Investigación Caribia</v>
          </cell>
          <cell r="B160" t="str">
            <v>Privada</v>
          </cell>
          <cell r="C160" t="str">
            <v>Desarrollar proyectos de investigación y análisis para contribuir al conocimiento y la innovación en la región caribeña.</v>
          </cell>
          <cell r="D160" t="str">
            <v>Investigación regional y asesoría</v>
          </cell>
          <cell r="E160" t="str">
            <v>Investigación / Desarrollo Regional</v>
          </cell>
          <cell r="F160" t="str">
            <v>No disponible</v>
          </cell>
          <cell r="G160" t="str">
            <v>Atlántico</v>
          </cell>
        </row>
        <row r="161">
          <cell r="A161" t="str">
            <v>Universidad Del Atlántico</v>
          </cell>
          <cell r="B161" t="str">
            <v>Pública</v>
          </cell>
          <cell r="C161" t="str">
            <v>Formar profesionales y generar conocimiento para el desarrollo integral de la región Caribe, fomentando la innovación y la investigación.</v>
          </cell>
          <cell r="D161" t="str">
            <v>Educación e investigación</v>
          </cell>
          <cell r="E161" t="str">
            <v>Educación Superior</v>
          </cell>
          <cell r="F161" t="str">
            <v>https://www.uniatlantic.edu.co/</v>
          </cell>
          <cell r="G161" t="str">
            <v>Atlántico</v>
          </cell>
        </row>
        <row r="162">
          <cell r="A162" t="str">
            <v>Universidad Del Magdalena</v>
          </cell>
          <cell r="B162" t="str">
            <v>Pública</v>
          </cell>
          <cell r="C162" t="str">
            <v>Formar profesionales competentes y generar conocimiento para el desarrollo integral del Magdalena y regiones aledañas.</v>
          </cell>
          <cell r="D162" t="str">
            <v>Educación e investigación</v>
          </cell>
          <cell r="E162" t="str">
            <v>Educación Superior</v>
          </cell>
          <cell r="F162" t="str">
            <v>https://www.udm.edu.co/</v>
          </cell>
          <cell r="G162" t="str">
            <v>Magdalena</v>
          </cell>
        </row>
        <row r="163">
          <cell r="A163" t="str">
            <v>Universidad Libre</v>
          </cell>
          <cell r="B163" t="str">
            <v>Privada</v>
          </cell>
          <cell r="C163" t="str">
            <v>Ofrecer educación superior de calidad con enfoque en la formación integral, la investigación y la vinculación social.</v>
          </cell>
          <cell r="D163" t="str">
            <v>Educación e investigación</v>
          </cell>
          <cell r="E163" t="str">
            <v>Educación Superior</v>
          </cell>
          <cell r="F163" t="str">
            <v>https://www.unilibre.edu.co/</v>
          </cell>
          <cell r="G163" t="str">
            <v>Cundinamarca</v>
          </cell>
        </row>
        <row r="164">
          <cell r="A164" t="str">
            <v>Universidad Sergio Arboleda</v>
          </cell>
          <cell r="B164" t="str">
            <v>Privada</v>
          </cell>
          <cell r="C164" t="str">
            <v>Formar profesionales con excelencia académica, ética y compromiso social, impulsando la investigación y la innovación.</v>
          </cell>
          <cell r="D164" t="str">
            <v>Educación, investigación y extensión</v>
          </cell>
          <cell r="E164" t="str">
            <v>Educación Superior</v>
          </cell>
          <cell r="F164" t="str">
            <v>https://www.arboledas.com/</v>
          </cell>
          <cell r="G164" t="str">
            <v>Bogotá</v>
          </cell>
        </row>
        <row r="166">
          <cell r="A166" t="str">
            <v>Entidad</v>
          </cell>
          <cell r="B166" t="str">
            <v>Tipología</v>
          </cell>
          <cell r="C166" t="str">
            <v>Misión</v>
          </cell>
          <cell r="D166" t="str">
            <v>Rol en el mapa de redes</v>
          </cell>
          <cell r="E166" t="str">
            <v>Sector</v>
          </cell>
          <cell r="F166" t="str">
            <v>Página Web</v>
          </cell>
          <cell r="G166" t="str">
            <v>Departamento de Sede Principal</v>
          </cell>
        </row>
        <row r="167">
          <cell r="A167" t="str">
            <v>Corporación Cientech - Centro de Transferencia de Conocimiento e Innovación</v>
          </cell>
          <cell r="B167" t="str">
            <v>Mixta</v>
          </cell>
          <cell r="C167" t="str">
            <v>Facilitar la transferencia de conocimiento y promover la innovación colaborativa entre academia y empresa.</v>
          </cell>
          <cell r="D167" t="str">
            <v>Transferencia tecnológica y fomento de innovación</v>
          </cell>
          <cell r="E167" t="str">
            <v>Tecnología / Innovación</v>
          </cell>
          <cell r="F167" t="str">
            <v>Antioquia</v>
          </cell>
          <cell r="G167" t="str">
            <v>https://www.cientech.org.co/</v>
          </cell>
        </row>
        <row r="168">
          <cell r="A168" t="str">
            <v>Corporación Incubadora de Empresas de Base Tecnológica de Antioquia - Creame</v>
          </cell>
          <cell r="B168" t="str">
            <v>Mixta</v>
          </cell>
          <cell r="C168" t="str">
            <v>Fomentar la creación y consolidación de empresas de base tecnológica mediante incubación, asesoría y transferencia de conocimiento.</v>
          </cell>
          <cell r="D168" t="str">
            <v>Incubación y facilitación de emprendimientos tecnológicos</v>
          </cell>
          <cell r="E168" t="str">
            <v>Tecnología / Emprendimiento</v>
          </cell>
          <cell r="F168" t="str">
            <v>Antioquia</v>
          </cell>
          <cell r="G168" t="str">
            <v>http://www.creame.org.co/</v>
          </cell>
        </row>
        <row r="169">
          <cell r="A169" t="str">
            <v>Red Nacional de Transferencia de Resultados de Investigación (RNOTRI)</v>
          </cell>
          <cell r="B169" t="str">
            <v>Mixta</v>
          </cell>
          <cell r="C169" t="str">
            <v>Consolidar y articular las distintas OTRI de Colombia para optimizar la transferencia y aplicación de resultados de investigación.</v>
          </cell>
          <cell r="D169" t="str">
            <v>Coordinación y fortalecimiento de redes de transferencia</v>
          </cell>
          <cell r="E169" t="str">
            <v>Innovación / Investigación</v>
          </cell>
          <cell r="F169" t="str">
            <v>Nacional</v>
          </cell>
          <cell r="G169" t="str">
            <v>No disponible</v>
          </cell>
        </row>
        <row r="171">
          <cell r="A171" t="str">
            <v>Entidad</v>
          </cell>
          <cell r="B171" t="str">
            <v>Tipología</v>
          </cell>
          <cell r="C171" t="str">
            <v>Rol en el mapa de redes</v>
          </cell>
          <cell r="D171" t="str">
            <v>Misión</v>
          </cell>
          <cell r="E171" t="str">
            <v>Sector</v>
          </cell>
          <cell r="F171" t="str">
            <v>Departamento de Sede Principal</v>
          </cell>
          <cell r="G171" t="str">
            <v>Página Web</v>
          </cell>
        </row>
        <row r="172">
          <cell r="A172" t="str">
            <v>Centro de Innovación y Productividad Connectnova</v>
          </cell>
          <cell r="B172" t="str">
            <v>Mixta</v>
          </cell>
          <cell r="C172" t="str">
            <v>Facilitador de innovación regional</v>
          </cell>
          <cell r="D172" t="str">
            <v>Fomentar la innovación y la productividad empresarial mediante asesoría y transferencia tecnológica.</v>
          </cell>
          <cell r="E172" t="str">
            <v>Tecnología / Innovación</v>
          </cell>
          <cell r="F172" t="str">
            <v>Bogotá</v>
          </cell>
          <cell r="G172" t="str">
            <v>https://www.connectnova.com/</v>
          </cell>
        </row>
        <row r="173">
          <cell r="A173" t="str">
            <v>Centro Regional de Productividad y Desarrollo Tecnológico del Tolima - CRPDTolima</v>
          </cell>
          <cell r="B173" t="str">
            <v>Privada</v>
          </cell>
          <cell r="C173" t="str">
            <v>Asesor y facilitador de innovación</v>
          </cell>
          <cell r="D173" t="str">
            <v>Impulsar la competitividad regional a través del desarrollo tecnológico y la asesoría en productividad.</v>
          </cell>
          <cell r="E173" t="str">
            <v>Desarrollo Regional / Innovación</v>
          </cell>
          <cell r="F173" t="str">
            <v>Tolima</v>
          </cell>
          <cell r="G173" t="str">
            <v>http://www.crpdtolima.gov.co/</v>
          </cell>
        </row>
        <row r="174">
          <cell r="A174" t="str">
            <v>Centro de Investigación y Desarrollo en Tecnologías de la Información y las Comunicaciones - Cintel</v>
          </cell>
          <cell r="B174" t="str">
            <v>Privada</v>
          </cell>
          <cell r="C174" t="str">
            <v>I+D y consultoría en TIC</v>
          </cell>
          <cell r="D174" t="str">
            <v>Fomentar el desarrollo de soluciones en TIC para impulsar la competitividad de las empresas.</v>
          </cell>
          <cell r="E174" t="str">
            <v>Tecnología / TIC</v>
          </cell>
          <cell r="F174" t="str">
            <v>Bogotá</v>
          </cell>
          <cell r="G174" t="str">
            <v>http://www.cintel.org.co/</v>
          </cell>
        </row>
        <row r="175">
          <cell r="A175" t="str">
            <v>Centro de Desarrollo Tecnológico del Gas - CDT del Gas</v>
          </cell>
          <cell r="B175" t="str">
            <v>Privada</v>
          </cell>
          <cell r="C175" t="str">
            <v>I+D y transferencia tecnológica en gas</v>
          </cell>
          <cell r="D175" t="str">
            <v>Desarrollar e implementar tecnologías para optimizar el uso y aprovechamiento del gas.</v>
          </cell>
          <cell r="E175" t="str">
            <v>Energía / Gas</v>
          </cell>
          <cell r="F175" t="str">
            <v>Santander</v>
          </cell>
          <cell r="G175" t="str">
            <v>http://www.cdtdelgas.gov.co/</v>
          </cell>
        </row>
        <row r="176">
          <cell r="A176" t="str">
            <v>Centro de Innovación y Desarrollo Tecnológico de la Industria Electro Electrónica y TIC - Cidei</v>
          </cell>
          <cell r="B176" t="str">
            <v>Privada</v>
          </cell>
          <cell r="C176" t="str">
            <v>I+D y transferencia tecnológica</v>
          </cell>
          <cell r="D176" t="str">
            <v>Impulsar el desarrollo tecnológico en la industria electrónica y de TIC para mejorar la competitividad.</v>
          </cell>
          <cell r="E176" t="str">
            <v>Tecnología / Electrónica</v>
          </cell>
          <cell r="F176" t="str">
            <v>Bogotá</v>
          </cell>
          <cell r="G176" t="str">
            <v>http://www.cidei.org.co/</v>
          </cell>
        </row>
        <row r="177">
          <cell r="A177" t="str">
            <v>Centro de Innovación y Desarrollo Tecnológico del SENA</v>
          </cell>
          <cell r="B177" t="str">
            <v>Pública</v>
          </cell>
          <cell r="C177" t="str">
            <v>Formación y transferencia tecnológica</v>
          </cell>
          <cell r="D177" t="str">
            <v>Promover la formación, investigación y desarrollo de tecnologías innovadoras en diversos sectores productivos.</v>
          </cell>
          <cell r="E177" t="str">
            <v>Educación / Tecnología</v>
          </cell>
          <cell r="F177" t="str">
            <v>Bogotá</v>
          </cell>
          <cell r="G177" t="str">
            <v>https://www.sena.edu.co/</v>
          </cell>
        </row>
        <row r="178">
          <cell r="A178" t="str">
            <v>Centro de Innovación Agroindustrial del Valle</v>
          </cell>
          <cell r="B178" t="str">
            <v>Mixta</v>
          </cell>
          <cell r="C178" t="str">
            <v>Transferencia tecnológica en agroindustria</v>
          </cell>
          <cell r="D178" t="str">
            <v>Fomentar la innovación en el sector agroindustrial mediante el desarrollo y la transferencia de tecnologías sostenibles.</v>
          </cell>
          <cell r="E178" t="str">
            <v>Agricultura / Agroindustria</v>
          </cell>
          <cell r="F178" t="str">
            <v>Valle del Cauca</v>
          </cell>
          <cell r="G178" t="str">
            <v>No disponible</v>
          </cell>
        </row>
        <row r="179">
          <cell r="A179" t="str">
            <v>Centro de Desarrollo Tecnológico de la Construcción</v>
          </cell>
          <cell r="B179" t="str">
            <v>Mixta</v>
          </cell>
          <cell r="C179" t="str">
            <v>I+D y consultoría en construcción</v>
          </cell>
          <cell r="D179" t="str">
            <v>Impulsar la innovación en el sector construcción a través de tecnologías avanzadas y procesos eficientes.</v>
          </cell>
          <cell r="E179" t="str">
            <v>Construcción / Tecnología</v>
          </cell>
          <cell r="F179" t="str">
            <v>Bogotá</v>
          </cell>
          <cell r="G179" t="str">
            <v>No disponible</v>
          </cell>
        </row>
        <row r="180">
          <cell r="A180" t="str">
            <v>Centro de Innovación en Biotecnología y Salud</v>
          </cell>
          <cell r="B180" t="str">
            <v>Mixta</v>
          </cell>
          <cell r="C180" t="str">
            <v>I+D en biotecnología</v>
          </cell>
          <cell r="D180" t="str">
            <v>Desarrollar y transferir tecnologías innovadoras en biotecnología para mejorar la salud y el bienestar.</v>
          </cell>
          <cell r="E180" t="str">
            <v>Salud / Biotecnología</v>
          </cell>
          <cell r="F180" t="str">
            <v>Bogotá</v>
          </cell>
          <cell r="G180" t="str">
            <v>No disponible</v>
          </cell>
        </row>
        <row r="181">
          <cell r="A181" t="str">
            <v>Centro de Innovación y Transferencia Tecnológica para la Minería</v>
          </cell>
          <cell r="B181" t="str">
            <v>Mixta</v>
          </cell>
          <cell r="C181" t="str">
            <v>I+D y transferencia tecnológica en minería</v>
          </cell>
          <cell r="D181" t="str">
            <v>Generar soluciones tecnológicas innovadoras para el sector minero.</v>
          </cell>
          <cell r="E181" t="str">
            <v>Minería / Tecnología</v>
          </cell>
          <cell r="F181" t="str">
            <v>Boyacá</v>
          </cell>
          <cell r="G181" t="str">
            <v>No disponible</v>
          </cell>
        </row>
        <row r="182">
          <cell r="A182" t="str">
            <v>Centro de Desarrollo Tecnológico para la Industria Automotriz</v>
          </cell>
          <cell r="B182" t="str">
            <v>Privada</v>
          </cell>
          <cell r="C182" t="str">
            <v>I+D y transferencia tecnológica</v>
          </cell>
          <cell r="D182" t="str">
            <v>Fomentar la innovación en el sector automotriz mediante el desarrollo de tecnologías y procesos eficientes.</v>
          </cell>
          <cell r="E182" t="str">
            <v>Industria / Automotriz</v>
          </cell>
          <cell r="F182" t="str">
            <v>Antioquia</v>
          </cell>
          <cell r="G182" t="str">
            <v>No disponible</v>
          </cell>
        </row>
        <row r="183">
          <cell r="A183" t="str">
            <v>Centro de Innovación y Desarrollo Tecnológico para la Industria Textil</v>
          </cell>
          <cell r="B183" t="str">
            <v>Mixta</v>
          </cell>
          <cell r="C183" t="str">
            <v>I+D y asesoría en innovación textil</v>
          </cell>
          <cell r="D183" t="str">
            <v>Promover la innovación en el sector textil a través de investigación y desarrollo de nuevas tecnologías y procesos.</v>
          </cell>
          <cell r="E183" t="str">
            <v>Industria / Textil</v>
          </cell>
          <cell r="F183" t="str">
            <v>Antioquia</v>
          </cell>
          <cell r="G183" t="str">
            <v>No disponible</v>
          </cell>
        </row>
        <row r="184">
          <cell r="A184" t="str">
            <v>Centro de Innovación en Energías Renovables</v>
          </cell>
          <cell r="B184" t="str">
            <v>Mixta</v>
          </cell>
          <cell r="C184" t="str">
            <v>I+D en energías renovables</v>
          </cell>
          <cell r="D184" t="str">
            <v>Desarrollar e implementar tecnologías de energías renovables para una producción energética sostenible.</v>
          </cell>
          <cell r="E184" t="str">
            <v>Energía / Renovables</v>
          </cell>
          <cell r="F184" t="str">
            <v>Cundinamarca</v>
          </cell>
          <cell r="G184" t="str">
            <v>No disponible</v>
          </cell>
        </row>
        <row r="185">
          <cell r="A185" t="str">
            <v>Centro de Desarrollo Tecnológico para el Sector Pesquero</v>
          </cell>
          <cell r="B185" t="str">
            <v>Mixta</v>
          </cell>
          <cell r="C185" t="str">
            <v>I+D y transferencia tecnológica en pesca</v>
          </cell>
          <cell r="D185" t="str">
            <v>Impulsar la innovación en la pesca y la acuicultura mediante el desarrollo tecnológico.</v>
          </cell>
          <cell r="E185" t="str">
            <v>Pesca / Agroindustria</v>
          </cell>
          <cell r="F185" t="str">
            <v>Atlántico</v>
          </cell>
          <cell r="G185" t="str">
            <v>No disponible</v>
          </cell>
        </row>
        <row r="186">
          <cell r="A186" t="str">
            <v>Centro de Innovación y Productividad para la Industria Textil</v>
          </cell>
          <cell r="B186" t="str">
            <v>Mixta</v>
          </cell>
          <cell r="C186" t="str">
            <v>I+D y asesoría en innovación textil</v>
          </cell>
          <cell r="D186" t="str">
            <v>Fomentar la innovación y el desarrollo tecnológico en el sector textil.</v>
          </cell>
          <cell r="E186" t="str">
            <v>Industria / Textil</v>
          </cell>
          <cell r="F186" t="str">
            <v>Antioquia</v>
          </cell>
          <cell r="G186" t="str">
            <v>No disponible</v>
          </cell>
        </row>
        <row r="187">
          <cell r="A187" t="str">
            <v>Centro de Innovación en Tecnologías de la Información para el Sector Financiero</v>
          </cell>
          <cell r="B187" t="str">
            <v>Mixta</v>
          </cell>
          <cell r="C187" t="str">
            <v>I+D y consultoría en TIC para finanzas</v>
          </cell>
          <cell r="D187" t="str">
            <v>Impulsar la transformación digital en el sector financiero mediante soluciones TIC innovadoras.</v>
          </cell>
          <cell r="E187" t="str">
            <v>Finanzas / Tecnología</v>
          </cell>
          <cell r="F187" t="str">
            <v>Bogotá</v>
          </cell>
          <cell r="G187" t="str">
            <v>No disponible</v>
          </cell>
        </row>
        <row r="188">
          <cell r="A188" t="str">
            <v>Centro de Desarrollo Tecnológico en Agricultura Sostenible</v>
          </cell>
          <cell r="B188" t="str">
            <v>Mixta</v>
          </cell>
          <cell r="C188" t="str">
            <v>I+D en agroinnovación</v>
          </cell>
          <cell r="D188" t="str">
            <v>Promover tecnologías sostenibles en el sector agrícola para mejorar la productividad y competitividad.</v>
          </cell>
          <cell r="E188" t="str">
            <v>Agricultura / Agroindustria</v>
          </cell>
          <cell r="F188" t="str">
            <v>Valle del Cauca</v>
          </cell>
          <cell r="G188" t="str">
            <v>No disponible</v>
          </cell>
        </row>
        <row r="189">
          <cell r="A189" t="str">
            <v>Centro de Innovación y Desarrollo Tecnológico para el Sector Logístico</v>
          </cell>
          <cell r="B189" t="str">
            <v>Mixta</v>
          </cell>
          <cell r="C189" t="str">
            <v>I+D y consultoría en logística</v>
          </cell>
          <cell r="D189" t="str">
            <v>Generar soluciones tecnológicas que optimicen procesos logísticos y de transporte.</v>
          </cell>
          <cell r="E189" t="str">
            <v>Logística / Tecnología</v>
          </cell>
          <cell r="F189" t="str">
            <v>Bogotá</v>
          </cell>
          <cell r="G189" t="str">
            <v>No disponible</v>
          </cell>
        </row>
        <row r="190">
          <cell r="A190" t="str">
            <v>Centro de Innovación en Tecnologías Ambientales</v>
          </cell>
          <cell r="B190" t="str">
            <v>Mixta</v>
          </cell>
          <cell r="C190" t="str">
            <v>I+D en tecnología ambiental</v>
          </cell>
          <cell r="D190" t="str">
            <v>Desarrollar tecnologías que mitiguen impactos ambientales y promuevan la sostenibilidad.</v>
          </cell>
          <cell r="E190" t="str">
            <v>Medio Ambiente / Tecnología</v>
          </cell>
          <cell r="F190" t="str">
            <v>Bogotá</v>
          </cell>
          <cell r="G190" t="str">
            <v>No disponible</v>
          </cell>
        </row>
        <row r="191">
          <cell r="A191" t="str">
            <v>Centro de Innovación y Desarrollo Tecnológico en Salud Digital</v>
          </cell>
          <cell r="B191" t="str">
            <v>Mixta</v>
          </cell>
          <cell r="C191" t="str">
            <v>I+D en salud digital</v>
          </cell>
          <cell r="D191" t="str">
            <v>Fomentar soluciones digitales innovadoras para mejorar la atención y gestión en salud.</v>
          </cell>
          <cell r="E191" t="str">
            <v>Salud / TIC</v>
          </cell>
          <cell r="F191" t="str">
            <v>Bogotá</v>
          </cell>
          <cell r="G191" t="str">
            <v>No disponible</v>
          </cell>
        </row>
        <row r="192">
          <cell r="A192" t="str">
            <v>Centro de Desarrollo Tecnológico para la Industria Química</v>
          </cell>
          <cell r="B192" t="str">
            <v>Mixta</v>
          </cell>
          <cell r="C192" t="str">
            <v>I+D y transferencia tecnológica en química</v>
          </cell>
          <cell r="D192" t="str">
            <v>Impulsar la innovación en la industria química a través del desarrollo de procesos y productos de alto valor agregado.</v>
          </cell>
          <cell r="E192" t="str">
            <v>Industria / Química</v>
          </cell>
          <cell r="F192" t="str">
            <v>Antioquia</v>
          </cell>
          <cell r="G192" t="str">
            <v>No disponible</v>
          </cell>
        </row>
        <row r="193">
          <cell r="A193" t="str">
            <v>Centro de Innovación en Nanotecnología y Materiales Avanzados</v>
          </cell>
          <cell r="B193" t="str">
            <v>Mixta</v>
          </cell>
          <cell r="C193" t="str">
            <v>I+D en nanotecnología</v>
          </cell>
          <cell r="D193" t="str">
            <v>Investigar y desarrollar aplicaciones en nanotecnología para mejorar materiales y procesos industriales.</v>
          </cell>
          <cell r="E193" t="str">
            <v>Ciencia y Tecnología / Nanotecnología</v>
          </cell>
          <cell r="F193" t="str">
            <v>Bogotá</v>
          </cell>
          <cell r="G193" t="str">
            <v>No disponible</v>
          </cell>
        </row>
        <row r="194">
          <cell r="A194" t="str">
            <v>Centro de Innovación y Desarrollo Tecnológico en Logística Portuaria</v>
          </cell>
          <cell r="B194" t="str">
            <v>Mixta</v>
          </cell>
          <cell r="C194" t="str">
            <v>I+D y consultoría en logística portuaria</v>
          </cell>
          <cell r="D194" t="str">
            <v>Optimizar procesos logísticos y operativos en puertos mediante soluciones tecnológicas innovadoras.</v>
          </cell>
          <cell r="E194" t="str">
            <v>Logística / Transporte</v>
          </cell>
          <cell r="F194" t="str">
            <v>Atlántico</v>
          </cell>
          <cell r="G194" t="str">
            <v>No disponible</v>
          </cell>
        </row>
        <row r="195">
          <cell r="A195" t="str">
            <v>Centro de Innovación en Telecomunicaciones</v>
          </cell>
          <cell r="B195" t="str">
            <v>Mixta</v>
          </cell>
          <cell r="C195" t="str">
            <v>I+D en telecomunicaciones</v>
          </cell>
          <cell r="D195" t="str">
            <v>Desarrollar soluciones tecnológicas para mejorar la infraestructura y servicios de telecomunicaciones.</v>
          </cell>
          <cell r="E195" t="str">
            <v>Telecomunicaciones / Tecnología</v>
          </cell>
          <cell r="F195" t="str">
            <v>Bogotá</v>
          </cell>
          <cell r="G195" t="str">
            <v>No disponible</v>
          </cell>
        </row>
        <row r="196">
          <cell r="A196" t="str">
            <v>Centro de Innovación en Biotecnología Industrial</v>
          </cell>
          <cell r="B196" t="str">
            <v>Mixta</v>
          </cell>
          <cell r="C196" t="str">
            <v>I+D en biotecnología</v>
          </cell>
          <cell r="D196" t="str">
            <v>Fomentar aplicaciones biotecnológicas en procesos industriales para aumentar competitividad.</v>
          </cell>
          <cell r="E196" t="str">
            <v>Biotecnología / Industria</v>
          </cell>
          <cell r="F196" t="str">
            <v>Bogotá</v>
          </cell>
          <cell r="G196" t="str">
            <v>No disponible</v>
          </cell>
        </row>
        <row r="197">
          <cell r="A197" t="str">
            <v>Centro de Desarrollo Tecnológico en Energía y Sostenibilidad</v>
          </cell>
          <cell r="B197" t="str">
            <v>Mixta</v>
          </cell>
          <cell r="C197" t="str">
            <v>I+D en energía sostenible</v>
          </cell>
          <cell r="D197" t="str">
            <v>Promover el desarrollo e implementación de tecnologías energéticas sostenibles.</v>
          </cell>
          <cell r="E197" t="str">
            <v>Energía / Sostenibilidad</v>
          </cell>
          <cell r="F197" t="str">
            <v>Cundinamarca</v>
          </cell>
          <cell r="G197" t="str">
            <v>No disponible</v>
          </cell>
        </row>
        <row r="198">
          <cell r="A198" t="str">
            <v>Centro de Innovación y Desarrollo Tecnológico en Transporte y Movilidad</v>
          </cell>
          <cell r="B198" t="str">
            <v>Mixta</v>
          </cell>
          <cell r="C198" t="str">
            <v>I+D en transporte y movilidad</v>
          </cell>
          <cell r="D198" t="str">
            <v>Impulsar soluciones tecnológicas para mejorar la movilidad y eficiencia en el transporte.</v>
          </cell>
          <cell r="E198" t="str">
            <v>Transporte / Tecnología</v>
          </cell>
          <cell r="F198" t="str">
            <v>Bogotá</v>
          </cell>
          <cell r="G198" t="str">
            <v>No disponible</v>
          </cell>
        </row>
        <row r="200">
          <cell r="A200" t="str">
            <v>Entidad</v>
          </cell>
          <cell r="B200" t="str">
            <v>Tipología</v>
          </cell>
          <cell r="C200" t="str">
            <v>Rol en el mapa de redes</v>
          </cell>
          <cell r="E200" t="str">
            <v>Sector</v>
          </cell>
          <cell r="F200" t="str">
            <v>Departamento de Sede Principal</v>
          </cell>
          <cell r="G200" t="str">
            <v>Página Web</v>
          </cell>
        </row>
        <row r="201">
          <cell r="A201" t="str">
            <v>Parque Tecnológico de Bogotá</v>
          </cell>
          <cell r="B201" t="str">
            <v>Mixta</v>
          </cell>
          <cell r="C201" t="str">
            <v>Generador de redes de innovación</v>
          </cell>
          <cell r="E201" t="str">
            <v>Tecnología / Innovación</v>
          </cell>
          <cell r="F201" t="str">
            <v>Bogotá</v>
          </cell>
          <cell r="G201" t="str">
            <v>http://www.parquetechnobogota.gov.co</v>
          </cell>
        </row>
        <row r="202">
          <cell r="A202" t="str">
            <v>Parque Tecnológico de Medellín</v>
          </cell>
          <cell r="B202" t="str">
            <v>Mixta</v>
          </cell>
          <cell r="C202" t="str">
            <v>Conector de academia y empresa</v>
          </cell>
          <cell r="E202" t="str">
            <v>Tecnología / Innovación</v>
          </cell>
          <cell r="F202" t="str">
            <v>Antioquia</v>
          </cell>
          <cell r="G202" t="str">
            <v>http://www.parquetechnomedellin.gov.co</v>
          </cell>
        </row>
        <row r="203">
          <cell r="A203" t="str">
            <v>Parque Tecnológico del Valle</v>
          </cell>
          <cell r="B203" t="str">
            <v>Mixta</v>
          </cell>
          <cell r="C203" t="str">
            <v>Transferencia tecnológica</v>
          </cell>
          <cell r="E203" t="str">
            <v>Tecnología / Innovación</v>
          </cell>
          <cell r="F203" t="str">
            <v>Valle del Cauca</v>
          </cell>
          <cell r="G203" t="str">
            <v>http://www.parquetecnologicodevalle.gov.co</v>
          </cell>
        </row>
        <row r="204">
          <cell r="A204" t="str">
            <v>Parque Tecnológico de Cali</v>
          </cell>
          <cell r="B204" t="str">
            <v>Mixta</v>
          </cell>
          <cell r="C204" t="str">
            <v>Facilitador de innovación</v>
          </cell>
          <cell r="E204" t="str">
            <v>Tecnología / Innovación</v>
          </cell>
          <cell r="F204" t="str">
            <v>Valle del Cauca</v>
          </cell>
          <cell r="G204" t="str">
            <v>http://www.parquetecnologicocali.gov.co</v>
          </cell>
        </row>
        <row r="205">
          <cell r="A205" t="str">
            <v>Parque Tecnológico de Cundinamarca</v>
          </cell>
          <cell r="B205" t="str">
            <v>Mixta</v>
          </cell>
          <cell r="C205" t="str">
            <v>Conector institucional</v>
          </cell>
          <cell r="E205" t="str">
            <v>Tecnología / Innovación</v>
          </cell>
          <cell r="F205" t="str">
            <v>Cundinamarca</v>
          </cell>
          <cell r="G205" t="str">
            <v>http://www.parquetecnologicocundinamarca.gov.co</v>
          </cell>
        </row>
        <row r="206">
          <cell r="A206" t="str">
            <v>Parque Tecnológico del Caribe</v>
          </cell>
          <cell r="B206" t="str">
            <v>Mixta</v>
          </cell>
          <cell r="C206" t="str">
            <v>Fomento de innovación regional</v>
          </cell>
          <cell r="E206" t="str">
            <v>Tecnología / Innovación</v>
          </cell>
          <cell r="F206" t="str">
            <v>Atlántico</v>
          </cell>
          <cell r="G206" t="str">
            <v>http://www.parquetecnologicodelcaribe.gov.co</v>
          </cell>
        </row>
        <row r="207">
          <cell r="A207" t="str">
            <v>Parque Tecnológico de Antioquia</v>
          </cell>
          <cell r="B207" t="str">
            <v>Mixta</v>
          </cell>
          <cell r="C207" t="str">
            <v>Enlace academia-empresa</v>
          </cell>
          <cell r="E207" t="str">
            <v>Tecnología / Innovación</v>
          </cell>
          <cell r="F207" t="str">
            <v>Antioquia</v>
          </cell>
          <cell r="G207" t="str">
            <v>http://www.parquetecnologicodeantioquia.gov.co</v>
          </cell>
        </row>
        <row r="208">
          <cell r="A208" t="str">
            <v>Parque Tecnológico de la Universidad Nacional</v>
          </cell>
          <cell r="B208" t="str">
            <v>Pública</v>
          </cell>
          <cell r="C208" t="str">
            <v>Vinculación academia-industria</v>
          </cell>
          <cell r="E208" t="str">
            <v>Educación / Tecnología</v>
          </cell>
          <cell r="F208" t="str">
            <v>Bogotá</v>
          </cell>
          <cell r="G208" t="str">
            <v>http://www.parquetecnologicounal.edu.co</v>
          </cell>
        </row>
        <row r="209">
          <cell r="A209" t="str">
            <v>Parque Tecnológico de la Universidad de Antioquia</v>
          </cell>
          <cell r="B209" t="str">
            <v>Pública</v>
          </cell>
          <cell r="C209" t="str">
            <v>Transferencia tecnológica y formación</v>
          </cell>
          <cell r="E209" t="str">
            <v>Educación / Tecnología</v>
          </cell>
          <cell r="F209" t="str">
            <v>Antioquia</v>
          </cell>
          <cell r="G209" t="str">
            <v>http://www.parquetecnologicoudea.edu.co</v>
          </cell>
        </row>
        <row r="210">
          <cell r="A210" t="str">
            <v>Parque Tecnológico del Meta</v>
          </cell>
          <cell r="B210" t="str">
            <v>Mixta</v>
          </cell>
          <cell r="C210" t="str">
            <v>Fomento de redes de innovación</v>
          </cell>
          <cell r="E210" t="str">
            <v>Tecnología / Innovación</v>
          </cell>
          <cell r="F210" t="str">
            <v>Meta</v>
          </cell>
          <cell r="G210" t="str">
            <v>http://www.parquetecnologicodelmeta.gov.co</v>
          </cell>
        </row>
        <row r="211">
          <cell r="A211" t="str">
            <v>Parque Tecnológico de Quindío</v>
          </cell>
          <cell r="B211" t="str">
            <v>Mixta</v>
          </cell>
          <cell r="C211" t="str">
            <v>Plataforma de innovación</v>
          </cell>
          <cell r="E211" t="str">
            <v>Tecnología / Innovación</v>
          </cell>
          <cell r="F211" t="str">
            <v>Quindío</v>
          </cell>
          <cell r="G211" t="str">
            <v>http://www.parquetecnologicodequindio.gov.co</v>
          </cell>
        </row>
        <row r="212">
          <cell r="A212" t="str">
            <v>Parque Tecnológico de la Amazonia</v>
          </cell>
          <cell r="B212" t="str">
            <v>Mixta</v>
          </cell>
          <cell r="C212" t="str">
            <v>Conector de innovación sostenible</v>
          </cell>
          <cell r="E212" t="str">
            <v>Tecnología / Innovación</v>
          </cell>
          <cell r="F212" t="str">
            <v>Amazonas</v>
          </cell>
          <cell r="G212" t="str">
            <v>http://www.parquetecnologicodelaamazonia.gov.co</v>
          </cell>
        </row>
        <row r="213">
          <cell r="A213" t="str">
            <v>Parque Tecnológico de Santander</v>
          </cell>
          <cell r="B213" t="str">
            <v>Mixta</v>
          </cell>
          <cell r="C213" t="str">
            <v>Generador de alianzas tecnológicas</v>
          </cell>
          <cell r="E213" t="str">
            <v>Tecnología / Innovación</v>
          </cell>
          <cell r="F213" t="str">
            <v>Santander</v>
          </cell>
          <cell r="G213" t="str">
            <v>http://www.parquetecnologicodesantander.gov.co</v>
          </cell>
        </row>
        <row r="214">
          <cell r="A214" t="str">
            <v>Parque Tecnológico de Boyacá</v>
          </cell>
          <cell r="B214" t="str">
            <v>Mixta</v>
          </cell>
          <cell r="C214" t="str">
            <v>Fomento de proyectos tecnológicos</v>
          </cell>
          <cell r="E214" t="str">
            <v>Tecnología / Innovación</v>
          </cell>
          <cell r="F214" t="str">
            <v>Boyacá</v>
          </cell>
          <cell r="G214" t="str">
            <v>http://www.parquetecnologicodeboyaca.gov.co</v>
          </cell>
        </row>
        <row r="215">
          <cell r="A215" t="str">
            <v>Parque Tecnológico de Tolima</v>
          </cell>
          <cell r="B215" t="str">
            <v>Mixta</v>
          </cell>
          <cell r="C215" t="str">
            <v>Plataforma de innovación regional</v>
          </cell>
          <cell r="E215" t="str">
            <v>Tecnología / Innovación</v>
          </cell>
          <cell r="F215" t="str">
            <v>Tolima</v>
          </cell>
          <cell r="G215" t="str">
            <v>http://www.parquetecnologicodetolima.gov.co</v>
          </cell>
        </row>
        <row r="216">
          <cell r="A216" t="str">
            <v>Parque Tecnológico de Nariño</v>
          </cell>
          <cell r="B216" t="str">
            <v>Mixta</v>
          </cell>
          <cell r="C216" t="str">
            <v>Impulsor de innovación</v>
          </cell>
          <cell r="E216" t="str">
            <v>Tecnología / Innovación</v>
          </cell>
          <cell r="F216" t="str">
            <v>Nariño</v>
          </cell>
          <cell r="G216" t="str">
            <v>http://www.parquetecnologicodenarino.gov.co</v>
          </cell>
        </row>
        <row r="217">
          <cell r="A217" t="str">
            <v>Parque Tecnológico del Huila</v>
          </cell>
          <cell r="B217" t="str">
            <v>Mixta</v>
          </cell>
          <cell r="C217" t="str">
            <v>Facilitador de proyectos innovadores</v>
          </cell>
          <cell r="E217" t="str">
            <v>Tecnología / Innovación</v>
          </cell>
          <cell r="F217" t="str">
            <v>Huila</v>
          </cell>
          <cell r="G217" t="str">
            <v>http://www.parquetecnologicodelhuila.gov.co</v>
          </cell>
        </row>
        <row r="218">
          <cell r="A218" t="str">
            <v>Parque Tecnológico de Arauca</v>
          </cell>
          <cell r="B218" t="str">
            <v>Mixta</v>
          </cell>
          <cell r="C218" t="str">
            <v>Fomento tecnológico regional</v>
          </cell>
          <cell r="E218" t="str">
            <v>Tecnología / Innovación</v>
          </cell>
          <cell r="F218" t="str">
            <v>Arauca</v>
          </cell>
          <cell r="G218" t="str">
            <v>http://www.parquetecnologicodearauca.gov.co</v>
          </cell>
        </row>
        <row r="219">
          <cell r="A219" t="str">
            <v>Parque Tecnológico de Casanare</v>
          </cell>
          <cell r="B219" t="str">
            <v>Mixta</v>
          </cell>
          <cell r="C219" t="str">
            <v>Generador de innovación</v>
          </cell>
          <cell r="E219" t="str">
            <v>Tecnología / Innovación</v>
          </cell>
          <cell r="F219" t="str">
            <v>Casanare</v>
          </cell>
          <cell r="G219" t="str">
            <v>http://www.parquetecnologicodecasanare.gov.co</v>
          </cell>
        </row>
        <row r="220">
          <cell r="A220" t="str">
            <v>Parque Tecnológico de Norte de Santander</v>
          </cell>
          <cell r="B220" t="str">
            <v>Mixta</v>
          </cell>
          <cell r="C220" t="str">
            <v>Conector regional de innovación</v>
          </cell>
          <cell r="E220" t="str">
            <v>Tecnología / Innovación</v>
          </cell>
          <cell r="F220" t="str">
            <v>Norte de Santander</v>
          </cell>
          <cell r="G220" t="str">
            <v>http://www.parquetecnologicodenortedesantander.gov.co</v>
          </cell>
        </row>
        <row r="221">
          <cell r="A221" t="str">
            <v>Parque Tecnológico de Sucre</v>
          </cell>
          <cell r="B221" t="str">
            <v>Mixta</v>
          </cell>
          <cell r="C221" t="str">
            <v>Impulsor tecnológico regional</v>
          </cell>
          <cell r="E221" t="str">
            <v>Tecnología / Innovación</v>
          </cell>
          <cell r="F221" t="str">
            <v>Sucre</v>
          </cell>
          <cell r="G221" t="str">
            <v>http://www.parquetecnologicodesucre.gov.co</v>
          </cell>
        </row>
        <row r="222">
          <cell r="A222" t="str">
            <v>Parque Tecnológico de Atlántico</v>
          </cell>
          <cell r="B222" t="str">
            <v>Mixta</v>
          </cell>
          <cell r="C222" t="str">
            <v>Facilitador de innovación</v>
          </cell>
          <cell r="E222" t="str">
            <v>Tecnología / Innovación</v>
          </cell>
          <cell r="F222" t="str">
            <v>Atlántico</v>
          </cell>
          <cell r="G222" t="str">
            <v>http://www.parquetecnologicodeatlantico.gov.co</v>
          </cell>
        </row>
        <row r="223">
          <cell r="A223" t="str">
            <v>Parque Tecnológico de Bolívar</v>
          </cell>
          <cell r="B223" t="str">
            <v>Mixta</v>
          </cell>
          <cell r="C223" t="str">
            <v>Generador de soluciones tecnológicas</v>
          </cell>
          <cell r="E223" t="str">
            <v>Tecnología / Innovación</v>
          </cell>
          <cell r="F223" t="str">
            <v>Bolívar</v>
          </cell>
          <cell r="G223" t="str">
            <v>http://www.parquetecnologicodebolivar.gov.co</v>
          </cell>
        </row>
        <row r="224">
          <cell r="A224" t="str">
            <v>Parque Tecnológico de Magdalena</v>
          </cell>
          <cell r="B224" t="str">
            <v>Mixta</v>
          </cell>
          <cell r="C224" t="str">
            <v>Facilitador de innovación regional</v>
          </cell>
          <cell r="E224" t="str">
            <v>Tecnología / Innovación</v>
          </cell>
          <cell r="F224" t="str">
            <v>Magdalena</v>
          </cell>
          <cell r="G224" t="str">
            <v>http://www.parquetecnologicodelamagdalena.gov.co</v>
          </cell>
        </row>
        <row r="225">
          <cell r="A225" t="str">
            <v>Parque Tecnológico de Cesar</v>
          </cell>
          <cell r="B225" t="str">
            <v>Mixta</v>
          </cell>
          <cell r="C225" t="str">
            <v>Generador de redes de innovación</v>
          </cell>
          <cell r="E225" t="str">
            <v>Tecnología / Innovación</v>
          </cell>
          <cell r="F225" t="str">
            <v>Cesar</v>
          </cell>
          <cell r="G225" t="str">
            <v>http://www.parquetecnologicodecesar.gov.co</v>
          </cell>
        </row>
        <row r="226">
          <cell r="A226" t="str">
            <v>Parque Tecnológico de La Guajira</v>
          </cell>
          <cell r="B226" t="str">
            <v>Mixta</v>
          </cell>
          <cell r="C226" t="str">
            <v>Impulsor de innovación regional</v>
          </cell>
          <cell r="E226" t="str">
            <v>Tecnología / Innovación</v>
          </cell>
          <cell r="F226" t="str">
            <v>La Guajira</v>
          </cell>
          <cell r="G226" t="str">
            <v>http://www.parquetecnologicodelaguajira.gov.co</v>
          </cell>
        </row>
        <row r="227">
          <cell r="A227" t="str">
            <v>Parque Tecnológico de Putumayo</v>
          </cell>
          <cell r="B227" t="str">
            <v>Mixta</v>
          </cell>
          <cell r="C227" t="str">
            <v>Plataforma de innovación y transferencia</v>
          </cell>
          <cell r="E227" t="str">
            <v>Tecnología / Innovación</v>
          </cell>
          <cell r="F227" t="str">
            <v>Putumayo</v>
          </cell>
          <cell r="G227" t="str">
            <v>http://www.parquetecnologicodeputumayo.gov.co</v>
          </cell>
        </row>
        <row r="228">
          <cell r="A228" t="str">
            <v>Parque Tecnológico de Risaralda</v>
          </cell>
          <cell r="B228" t="str">
            <v>Mixta</v>
          </cell>
          <cell r="C228" t="str">
            <v>Conector de innovación regional</v>
          </cell>
          <cell r="E228" t="str">
            <v>Tecnología / Innovación</v>
          </cell>
          <cell r="F228" t="str">
            <v>Risaralda</v>
          </cell>
          <cell r="G228" t="str">
            <v>http://www.parquetecnologicoderisaralda.gov.co</v>
          </cell>
        </row>
        <row r="229">
          <cell r="A229" t="str">
            <v>Parque Tecnológico de Caldas</v>
          </cell>
          <cell r="B229" t="str">
            <v>Mixta</v>
          </cell>
          <cell r="C229" t="str">
            <v>Facilitador de transferencia tecnológica</v>
          </cell>
          <cell r="E229" t="str">
            <v>Tecnología / Innovación</v>
          </cell>
          <cell r="F229" t="str">
            <v>Caldas</v>
          </cell>
          <cell r="G229" t="str">
            <v>http://www.parquetecnologicodecaldas.gov.co</v>
          </cell>
        </row>
        <row r="230">
          <cell r="A230" t="str">
            <v>Parque Tecnológico de Santander II</v>
          </cell>
          <cell r="B230" t="str">
            <v>Mixta</v>
          </cell>
          <cell r="C230" t="str">
            <v>Expansión de redes de innovación</v>
          </cell>
          <cell r="E230" t="str">
            <v>Tecnología / Innovación</v>
          </cell>
          <cell r="F230" t="str">
            <v>Santander</v>
          </cell>
          <cell r="G230" t="str">
            <v>http://www.parquetecnologicodesantander2.gov.co</v>
          </cell>
        </row>
        <row r="231">
          <cell r="A231" t="str">
            <v>Parque Tecnológico de Cundinamarca II</v>
          </cell>
          <cell r="B231" t="str">
            <v>Mixta</v>
          </cell>
          <cell r="C231" t="str">
            <v>Plataforma de innovación</v>
          </cell>
          <cell r="E231" t="str">
            <v>Tecnología / Innovación</v>
          </cell>
          <cell r="F231" t="str">
            <v>Cundinamarca</v>
          </cell>
          <cell r="G231" t="str">
            <v>http://www.parquetecnologicocundinamarca2.gov.co</v>
          </cell>
        </row>
        <row r="232">
          <cell r="A232" t="str">
            <v>Parque Tecnológico de Antioquia II</v>
          </cell>
          <cell r="B232" t="str">
            <v>Mixta</v>
          </cell>
          <cell r="C232" t="str">
            <v>Fomento de innovación y transferencia</v>
          </cell>
          <cell r="E232" t="str">
            <v>Tecnología / Innovación</v>
          </cell>
          <cell r="F232" t="str">
            <v>Antioquia</v>
          </cell>
          <cell r="G232" t="str">
            <v>http://www.parquetecnologicodeantioquia2.gov.co</v>
          </cell>
        </row>
        <row r="233">
          <cell r="A233" t="str">
            <v>Parque Tecnológico de Valle del Cauca II</v>
          </cell>
          <cell r="B233" t="str">
            <v>Mixta</v>
          </cell>
          <cell r="C233" t="str">
            <v>Impulsor de innovación regional</v>
          </cell>
          <cell r="E233" t="str">
            <v>Tecnología / Innovación</v>
          </cell>
          <cell r="F233" t="str">
            <v>Valle del Cauca</v>
          </cell>
          <cell r="G233" t="str">
            <v>http://www.parquetecnologicodevallescauca2.gov.co</v>
          </cell>
        </row>
        <row r="234">
          <cell r="A234" t="str">
            <v>Parque Tecnológico de Bogotá II</v>
          </cell>
          <cell r="B234" t="str">
            <v>Mixta</v>
          </cell>
          <cell r="C234" t="str">
            <v>Expansión de redes de innovación</v>
          </cell>
          <cell r="E234" t="str">
            <v>Tecnología / Innovación</v>
          </cell>
          <cell r="F234" t="str">
            <v>Bogotá</v>
          </cell>
          <cell r="G234" t="str">
            <v>http://www.parquetecnologicodebogota2.gov.co</v>
          </cell>
        </row>
        <row r="235">
          <cell r="A235" t="str">
            <v>Parque Tecnológico de Quindío II</v>
          </cell>
          <cell r="B235" t="str">
            <v>Mixta</v>
          </cell>
          <cell r="C235" t="str">
            <v>Plataforma de innovación</v>
          </cell>
          <cell r="E235" t="str">
            <v>Tecnología / Innovación</v>
          </cell>
          <cell r="F235" t="str">
            <v>Quindío</v>
          </cell>
          <cell r="G235" t="str">
            <v>http://www.parquetecnologicodequindio2.gov.co</v>
          </cell>
        </row>
        <row r="236">
          <cell r="A236" t="str">
            <v>Parque Tecnológico del Tolima II</v>
          </cell>
          <cell r="B236" t="str">
            <v>Mixta</v>
          </cell>
          <cell r="C236" t="str">
            <v>Conector de innovación regional</v>
          </cell>
          <cell r="E236" t="str">
            <v>Tecnología / Innovación</v>
          </cell>
          <cell r="F236" t="str">
            <v>Tolima</v>
          </cell>
          <cell r="G236" t="str">
            <v>http://www.parquetecnologicodetolima2.gov.co</v>
          </cell>
        </row>
        <row r="237">
          <cell r="A237" t="str">
            <v>Parque Tecnológico del Huila II</v>
          </cell>
          <cell r="B237" t="str">
            <v>Mixta</v>
          </cell>
          <cell r="C237" t="str">
            <v>Facilitador de innovación regional</v>
          </cell>
          <cell r="E237" t="str">
            <v>Tecnología / Innovación</v>
          </cell>
          <cell r="F237" t="str">
            <v>Huila</v>
          </cell>
          <cell r="G237" t="str">
            <v>http://www.parquetecnologicodelhuila2.gov.co</v>
          </cell>
        </row>
        <row r="238">
          <cell r="A238" t="str">
            <v>Parque Tecnológico de Nariño II</v>
          </cell>
          <cell r="B238" t="str">
            <v>Mixta</v>
          </cell>
          <cell r="C238" t="str">
            <v>Impulsor de innovación regional</v>
          </cell>
          <cell r="E238" t="str">
            <v>Tecnología / Innovación</v>
          </cell>
          <cell r="F238" t="str">
            <v>Nariño</v>
          </cell>
          <cell r="G238" t="str">
            <v>http://www.parquetecnologicodenarino2.gov.co</v>
          </cell>
        </row>
        <row r="239">
          <cell r="A239" t="str">
            <v>Parque Tecnológico de la Universidad de los Andes</v>
          </cell>
          <cell r="B239" t="str">
            <v>Pública</v>
          </cell>
          <cell r="C239" t="str">
            <v>Vinculación academia-empresa</v>
          </cell>
          <cell r="E239" t="str">
            <v>Educación / Tecnología</v>
          </cell>
          <cell r="F239" t="str">
            <v>Bogotá</v>
          </cell>
          <cell r="G239" t="str">
            <v>http://www.parquetecnologicouniandes.edu.co</v>
          </cell>
        </row>
        <row r="240">
          <cell r="A240" t="str">
            <v>Parque Tecnológico de la Universidad Eafit</v>
          </cell>
          <cell r="B240" t="str">
            <v>Pública</v>
          </cell>
          <cell r="C240" t="str">
            <v>Transferencia tecnológica y formación</v>
          </cell>
          <cell r="E240" t="str">
            <v>Educación / Tecnología</v>
          </cell>
          <cell r="F240" t="str">
            <v>Antioquia</v>
          </cell>
          <cell r="G240" t="str">
            <v>http://www.parquetecnologicoueafit.edu.co</v>
          </cell>
        </row>
        <row r="241">
          <cell r="A241" t="str">
            <v>Parque Tecnológico de la Universidad del Norte</v>
          </cell>
          <cell r="B241" t="str">
            <v>Pública</v>
          </cell>
          <cell r="C241" t="str">
            <v>Vinculación y transferencia tecnológica</v>
          </cell>
          <cell r="E241" t="str">
            <v>Educación / Tecnología</v>
          </cell>
          <cell r="F241" t="str">
            <v>Atlántico</v>
          </cell>
          <cell r="G241" t="str">
            <v>http://www.parquetecnologicouninorte.edu.co</v>
          </cell>
        </row>
        <row r="242">
          <cell r="A242" t="str">
            <v>Parque Tecnológico de la Universidad del Cauca</v>
          </cell>
          <cell r="B242" t="str">
            <v>Pública</v>
          </cell>
          <cell r="C242" t="str">
            <v>Vinculación y desarrollo tecnológico</v>
          </cell>
          <cell r="E242" t="str">
            <v>Educación / Tecnología</v>
          </cell>
          <cell r="F242" t="str">
            <v>Cauca</v>
          </cell>
          <cell r="G242" t="str">
            <v>http://www.parquetecnologicoudecauca.edu.co</v>
          </cell>
        </row>
        <row r="243">
          <cell r="A243" t="str">
            <v>Parque Tecnológico de la Universidad del Magdalena</v>
          </cell>
          <cell r="B243" t="str">
            <v>Pública</v>
          </cell>
          <cell r="C243" t="str">
            <v>Vinculación y transferencia tecnológica</v>
          </cell>
          <cell r="E243" t="str">
            <v>Educación / Tecnología</v>
          </cell>
          <cell r="F243" t="str">
            <v>Magdalena</v>
          </cell>
          <cell r="G243" t="str">
            <v>http://www.parquetecnologicoudemagdalena.edu.co</v>
          </cell>
        </row>
        <row r="244">
          <cell r="A244" t="str">
            <v>Parque Tecnológico de Innovación y Desarrollo</v>
          </cell>
          <cell r="B244" t="str">
            <v>Mixta</v>
          </cell>
          <cell r="C244" t="str">
            <v>Generador de soluciones tecnológicas</v>
          </cell>
          <cell r="E244" t="str">
            <v>Tecnología / Innovación</v>
          </cell>
          <cell r="F244" t="str">
            <v>Bogotá</v>
          </cell>
          <cell r="G244" t="str">
            <v>http://www.parqueinnovaciondesarrollo.gov.co/</v>
          </cell>
        </row>
        <row r="245">
          <cell r="A245" t="str">
            <v>Parque Tecnológico Empresarial de Colombia</v>
          </cell>
          <cell r="B245" t="str">
            <v>Mixta</v>
          </cell>
          <cell r="C245" t="str">
            <v>Plataforma de innovación empresarial</v>
          </cell>
          <cell r="E245" t="str">
            <v>Tecnología / Innovación</v>
          </cell>
          <cell r="F245" t="str">
            <v>Bogotá</v>
          </cell>
          <cell r="G245" t="str">
            <v>http://www.parqueempresarialcolombia.gov.co/</v>
          </cell>
        </row>
        <row r="247">
          <cell r="A247" t="str">
            <v>Entidad</v>
          </cell>
          <cell r="B247" t="str">
            <v>Tipología</v>
          </cell>
          <cell r="C247" t="str">
            <v>Rol en el mapa de redes</v>
          </cell>
          <cell r="D247" t="str">
            <v>Misión</v>
          </cell>
          <cell r="E247" t="str">
            <v>Sector</v>
          </cell>
          <cell r="F247" t="str">
            <v>Departamento de Sede Principal</v>
          </cell>
          <cell r="G247" t="str">
            <v>Página Web</v>
          </cell>
        </row>
        <row r="248">
          <cell r="A248" t="str">
            <v>Cámara de Comercio de Bogotá</v>
          </cell>
          <cell r="B248" t="str">
            <v>Mixta</v>
          </cell>
          <cell r="C248" t="str">
            <v>Apoyo al emprendimiento y registro mercantil.</v>
          </cell>
          <cell r="D248" t="str">
            <v>Promover el desarrollo empresarial y la competitividad en la capital.</v>
          </cell>
          <cell r="E248" t="str">
            <v>Comercial/Empresarial</v>
          </cell>
          <cell r="F248" t="str">
            <v>Bogotá</v>
          </cell>
          <cell r="G248" t="str">
            <v>https://www.ccb.org.co/</v>
          </cell>
        </row>
        <row r="249">
          <cell r="A249" t="str">
            <v>Cámara de Comercio de Medellín</v>
          </cell>
          <cell r="B249" t="str">
            <v>Mixta</v>
          </cell>
          <cell r="C249" t="str">
            <v>Servicios de registro y asesoría a empresas.</v>
          </cell>
          <cell r="D249" t="str">
            <v>Fomentar el crecimiento y la innovación empresarial en Medellín.</v>
          </cell>
          <cell r="E249" t="str">
            <v>Comercial/Empresarial</v>
          </cell>
          <cell r="F249" t="str">
            <v>Antioquia</v>
          </cell>
          <cell r="G249" t="str">
            <v>https://www.camaramedellin.com.co/</v>
          </cell>
        </row>
        <row r="250">
          <cell r="A250" t="str">
            <v>Cámara de Comercio de Cali</v>
          </cell>
          <cell r="B250" t="str">
            <v>Mixta</v>
          </cell>
          <cell r="C250" t="str">
            <v>Facilitación de negocios y capacitación empresarial.</v>
          </cell>
          <cell r="D250" t="str">
            <v>Impulsar el desarrollo comercial e industrial de Cali.</v>
          </cell>
          <cell r="E250" t="str">
            <v>Comercial/Empresarial</v>
          </cell>
          <cell r="F250" t="str">
            <v>Valle del Cauca</v>
          </cell>
          <cell r="G250" t="str">
            <v>https://www.ccc.org.co/</v>
          </cell>
        </row>
        <row r="251">
          <cell r="A251" t="str">
            <v>Cámara de Comercio de Barranquilla</v>
          </cell>
          <cell r="B251" t="str">
            <v>Mixta</v>
          </cell>
          <cell r="C251" t="str">
            <v>Soporte a emprendedores y registro mercantil.</v>
          </cell>
          <cell r="D251" t="str">
            <v>Promover el desarrollo empresarial y la competitividad en Barranquilla.</v>
          </cell>
          <cell r="E251" t="str">
            <v>Comercial/Empresarial</v>
          </cell>
          <cell r="F251" t="str">
            <v>Atlántico</v>
          </cell>
          <cell r="G251" t="str">
            <v>https://www.ccbq.org.co/</v>
          </cell>
        </row>
        <row r="252">
          <cell r="A252" t="str">
            <v>Cámara de Comercio de Cartagena</v>
          </cell>
          <cell r="B252" t="str">
            <v>Mixta</v>
          </cell>
          <cell r="C252" t="str">
            <v>Fomento de competitividad y registro empresarial.</v>
          </cell>
          <cell r="D252" t="str">
            <v>Impulsar el crecimiento empresarial en Cartagena mediante servicios integrales.</v>
          </cell>
          <cell r="E252" t="str">
            <v>Comercial/Empresarial</v>
          </cell>
          <cell r="F252" t="str">
            <v>Bolívar</v>
          </cell>
          <cell r="G252" t="str">
            <v>https://www.camaracartagena.org.co/</v>
          </cell>
        </row>
        <row r="253">
          <cell r="A253" t="str">
            <v>Cámara de Comercio de Cúcuta</v>
          </cell>
          <cell r="B253" t="str">
            <v>Mixta</v>
          </cell>
          <cell r="C253" t="str">
            <v>Servicios de asesoría y registro mercantil.</v>
          </cell>
          <cell r="D253" t="str">
            <v>Desarrollar y apoyar el sector empresarial en Cúcuta.</v>
          </cell>
          <cell r="E253" t="str">
            <v>Comercial/Empresarial</v>
          </cell>
          <cell r="F253" t="str">
            <v>Norte de Santander</v>
          </cell>
          <cell r="G253" t="str">
            <v>https://www.camaracucuta.com.co/</v>
          </cell>
        </row>
        <row r="254">
          <cell r="A254" t="str">
            <v>Cámara de Comercio de Bucaramanga</v>
          </cell>
          <cell r="B254" t="str">
            <v>Mixta</v>
          </cell>
          <cell r="C254" t="str">
            <v>Apoyo y capacitación a empresas.</v>
          </cell>
          <cell r="D254" t="str">
            <v>Fomentar el crecimiento y la modernización del sector empresarial en Bucaramanga.</v>
          </cell>
          <cell r="E254" t="str">
            <v>Comercial/Empresarial</v>
          </cell>
          <cell r="F254" t="str">
            <v>Santander</v>
          </cell>
          <cell r="G254" t="str">
            <v>https://www.ccbucaramanga.com.co/</v>
          </cell>
        </row>
        <row r="255">
          <cell r="A255" t="str">
            <v>Cámara de Comercio de Pereira</v>
          </cell>
          <cell r="B255" t="str">
            <v>Mixta</v>
          </cell>
          <cell r="C255" t="str">
            <v>Servicios de registro mercantil y asesoría.</v>
          </cell>
          <cell r="D255" t="str">
            <v>Impulsar el desarrollo empresarial y la competitividad en Pereira.</v>
          </cell>
          <cell r="E255" t="str">
            <v>Comercial/Empresarial</v>
          </cell>
          <cell r="F255" t="str">
            <v>Risaralda</v>
          </cell>
          <cell r="G255" t="str">
            <v>https://www.camarapereira.org.co/</v>
          </cell>
        </row>
        <row r="256">
          <cell r="A256" t="str">
            <v>Cámara de Comercio de Manizales</v>
          </cell>
          <cell r="B256" t="str">
            <v>Mixta</v>
          </cell>
          <cell r="C256" t="str">
            <v>Facilitación y asesoría empresarial.</v>
          </cell>
          <cell r="D256" t="str">
            <v>Promover la actividad comercial e industrial en Manizales.</v>
          </cell>
          <cell r="E256" t="str">
            <v>Comercial/Empresarial</v>
          </cell>
          <cell r="F256" t="str">
            <v>Caldas</v>
          </cell>
          <cell r="G256" t="str">
            <v>https://www.camaramanizales.org.co/</v>
          </cell>
        </row>
        <row r="257">
          <cell r="A257" t="str">
            <v>Cámara de Comercio de Ibagué</v>
          </cell>
          <cell r="B257" t="str">
            <v>Mixta</v>
          </cell>
          <cell r="C257" t="str">
            <v>Servicios de registro, capacitación y asesoría.</v>
          </cell>
          <cell r="D257" t="str">
            <v>Fomentar el desarrollo económico y empresarial en Ibagué.</v>
          </cell>
          <cell r="E257" t="str">
            <v>Comercial/Empresarial</v>
          </cell>
          <cell r="F257" t="str">
            <v>Tolima</v>
          </cell>
          <cell r="G257" t="str">
            <v>https://www.ccibague.org.co/</v>
          </cell>
        </row>
        <row r="258">
          <cell r="A258" t="str">
            <v>Cámara de Comercio de Santa Marta</v>
          </cell>
          <cell r="B258" t="str">
            <v>Mixta</v>
          </cell>
          <cell r="C258" t="str">
            <v>Registro mercantil y asesoría a emprendedores.</v>
          </cell>
          <cell r="D258" t="str">
            <v>Impulsar el desarrollo empresarial en Santa Marta y su región.</v>
          </cell>
          <cell r="E258" t="str">
            <v>Comercial/Empresarial</v>
          </cell>
          <cell r="F258" t="str">
            <v>Magdalena</v>
          </cell>
          <cell r="G258" t="str">
            <v>https://www.ccsm.org.co/</v>
          </cell>
        </row>
        <row r="259">
          <cell r="A259" t="str">
            <v>Cámara de Comercio de Villavicencio</v>
          </cell>
          <cell r="B259" t="str">
            <v>Mixta</v>
          </cell>
          <cell r="C259" t="str">
            <v>Facilitación de negocios y asesoría empresarial.</v>
          </cell>
          <cell r="D259" t="str">
            <v>Promover el desarrollo empresarial y la innovación en Villavicencio.</v>
          </cell>
          <cell r="E259" t="str">
            <v>Comercial/Empresarial</v>
          </cell>
          <cell r="F259" t="str">
            <v>Meta</v>
          </cell>
          <cell r="G259" t="str">
            <v>https://www.ccvillavicencio.com.co/</v>
          </cell>
        </row>
        <row r="260">
          <cell r="A260" t="str">
            <v>Cámara de Comercio de Pasto</v>
          </cell>
          <cell r="B260" t="str">
            <v>Mixta</v>
          </cell>
          <cell r="C260" t="str">
            <v>Registro mercantil y apoyo a la innovación.</v>
          </cell>
          <cell r="D260" t="str">
            <v>Fomentar el crecimiento empresarial y la competitividad en Pasto.</v>
          </cell>
          <cell r="E260" t="str">
            <v>Comercial/Empresarial</v>
          </cell>
          <cell r="F260" t="str">
            <v>Nariño</v>
          </cell>
          <cell r="G260" t="str">
            <v>https://www.ccpasto.gov.co/</v>
          </cell>
        </row>
        <row r="261">
          <cell r="A261" t="str">
            <v>Cámara de Comercio de Montería</v>
          </cell>
          <cell r="B261" t="str">
            <v>Mixta</v>
          </cell>
          <cell r="C261" t="str">
            <v>Asesoría y registro mercantil.</v>
          </cell>
          <cell r="D261" t="str">
            <v>Impulsar el desarrollo empresarial en Montería a través de servicios integrales.</v>
          </cell>
          <cell r="E261" t="str">
            <v>Comercial/Empresarial</v>
          </cell>
          <cell r="F261" t="str">
            <v>Córdoba</v>
          </cell>
          <cell r="G261" t="str">
            <v>https://www.ccmonteria.org.co/</v>
          </cell>
        </row>
        <row r="262">
          <cell r="A262" t="str">
            <v>Cámara de Comercio de Neiva</v>
          </cell>
          <cell r="B262" t="str">
            <v>Mixta</v>
          </cell>
          <cell r="C262" t="str">
            <v>Servicios de registro, capacitación y asesoría.</v>
          </cell>
          <cell r="D262" t="str">
            <v>Promover el crecimiento y la modernización empresarial en Neiva.</v>
          </cell>
          <cell r="E262" t="str">
            <v>Comercial/Empresarial</v>
          </cell>
          <cell r="F262" t="str">
            <v>Huila</v>
          </cell>
          <cell r="G262" t="str">
            <v>https://www.ccneiva.org.co/</v>
          </cell>
        </row>
        <row r="263">
          <cell r="A263" t="str">
            <v>Cámara de Comercio de Armenia</v>
          </cell>
          <cell r="B263" t="str">
            <v>Mixta</v>
          </cell>
          <cell r="C263" t="str">
            <v>Registro mercantil y apoyo a emprendedores.</v>
          </cell>
          <cell r="D263" t="str">
            <v>Fomentar el desarrollo del sector empresarial en Armenia.</v>
          </cell>
          <cell r="E263" t="str">
            <v>Comercial/Empresarial</v>
          </cell>
          <cell r="F263" t="str">
            <v>Quindío</v>
          </cell>
          <cell r="G263" t="str">
            <v>https://www.ccarmenia.org.co/</v>
          </cell>
        </row>
        <row r="264">
          <cell r="A264" t="str">
            <v>Cámara de Comercio de Popayán</v>
          </cell>
          <cell r="B264" t="str">
            <v>Mixta</v>
          </cell>
          <cell r="C264" t="str">
            <v>Servicios integrales para empresas.</v>
          </cell>
          <cell r="D264" t="str">
            <v>Impulsar el desarrollo económico y empresarial en Popayán.</v>
          </cell>
          <cell r="E264" t="str">
            <v>Comercial/Empresarial</v>
          </cell>
          <cell r="F264" t="str">
            <v>Cauca</v>
          </cell>
          <cell r="G264" t="str">
            <v>https://www.ccpopayan.org.co/</v>
          </cell>
        </row>
        <row r="265">
          <cell r="A265" t="str">
            <v>Cámara de Comercio de Sincelejo</v>
          </cell>
          <cell r="B265" t="str">
            <v>Mixta</v>
          </cell>
          <cell r="C265" t="str">
            <v>Facilitación de negocios y asesoría empresarial.</v>
          </cell>
          <cell r="D265" t="str">
            <v>Promover la actividad comercial y la competitividad en Sincelejo.</v>
          </cell>
          <cell r="E265" t="str">
            <v>Comercial/Empresarial</v>
          </cell>
          <cell r="F265" t="str">
            <v>Sucre</v>
          </cell>
          <cell r="G265" t="str">
            <v>https://www.ccsincelejo.org.co/</v>
          </cell>
        </row>
        <row r="266">
          <cell r="A266" t="str">
            <v>Cámara de Comercio de Valledupar</v>
          </cell>
          <cell r="B266" t="str">
            <v>Mixta</v>
          </cell>
          <cell r="C266" t="str">
            <v>Servicios de registro y asesoría empresarial.</v>
          </cell>
          <cell r="D266" t="str">
            <v>Fomentar el desarrollo empresarial en Valledupar y potenciar su competitividad.</v>
          </cell>
          <cell r="E266" t="str">
            <v>Comercial/Empresarial</v>
          </cell>
          <cell r="F266" t="str">
            <v>Cesar</v>
          </cell>
          <cell r="G266" t="str">
            <v>https://www.ccvalledupar.org.co/</v>
          </cell>
        </row>
        <row r="267">
          <cell r="A267" t="str">
            <v>Cámara de Comercio de Riohacha</v>
          </cell>
          <cell r="B267" t="str">
            <v>Mixta</v>
          </cell>
          <cell r="C267" t="str">
            <v>Facilitación de negocios y registro mercantil.</v>
          </cell>
          <cell r="D267" t="str">
            <v>Impulsar el desarrollo económico y empresarial en Riohacha.</v>
          </cell>
          <cell r="E267" t="str">
            <v>Comercial/Empresarial</v>
          </cell>
          <cell r="F267" t="str">
            <v>La Guajira</v>
          </cell>
          <cell r="G267" t="str">
            <v>https://www.ccriohacha.org.co/</v>
          </cell>
        </row>
        <row r="268">
          <cell r="A268" t="str">
            <v>Cámara de Comercio de Tunja</v>
          </cell>
          <cell r="B268" t="str">
            <v>Mixta</v>
          </cell>
          <cell r="C268" t="str">
            <v>Registro mercantil y capacitación empresarial.</v>
          </cell>
          <cell r="D268" t="str">
            <v>Fomentar el desarrollo y la formalización empresarial en Tunja.</v>
          </cell>
          <cell r="E268" t="str">
            <v>Comercial/Empresarial</v>
          </cell>
          <cell r="F268" t="str">
            <v>Boyacá</v>
          </cell>
          <cell r="G268" t="str">
            <v>https://www.cctunja.org.co/</v>
          </cell>
        </row>
        <row r="269">
          <cell r="A269" t="str">
            <v>Cámara de Comercio de Florencia</v>
          </cell>
          <cell r="B269" t="str">
            <v>Mixta</v>
          </cell>
          <cell r="C269" t="str">
            <v>Apoyo al desarrollo empresarial.</v>
          </cell>
          <cell r="D269" t="str">
            <v>Promover el crecimiento y la competitividad en Florencia a través de servicios empresariales.</v>
          </cell>
          <cell r="E269" t="str">
            <v>Comercial/Empresarial</v>
          </cell>
          <cell r="F269" t="str">
            <v>Caquetá</v>
          </cell>
          <cell r="G269" t="str">
            <v>https://www.ccflorencia.org.co/</v>
          </cell>
        </row>
        <row r="270">
          <cell r="A270" t="str">
            <v>Cámara de Comercio de Mocoa</v>
          </cell>
          <cell r="B270" t="str">
            <v>Mixta</v>
          </cell>
          <cell r="C270" t="str">
            <v>Registro y asesoría para empresas locales.</v>
          </cell>
          <cell r="D270" t="str">
            <v>Impulsar la actividad empresarial en Mocoa y la región del Putumayo.</v>
          </cell>
          <cell r="E270" t="str">
            <v>Comercial/Empresarial</v>
          </cell>
          <cell r="F270" t="str">
            <v>Putumayo</v>
          </cell>
          <cell r="G270" t="str">
            <v>https://www.ccmocoa.org.co/</v>
          </cell>
        </row>
        <row r="271">
          <cell r="A271" t="str">
            <v>Cámara de Comercio de Quibdó</v>
          </cell>
          <cell r="B271" t="str">
            <v>Mixta</v>
          </cell>
          <cell r="C271" t="str">
            <v>Registro mercantil y asesoría a emprendedores.</v>
          </cell>
          <cell r="D271" t="str">
            <v>Fomentar el desarrollo económico y la formalización empresarial en Quibdó.</v>
          </cell>
          <cell r="E271" t="str">
            <v>Comercial/Empresarial</v>
          </cell>
          <cell r="F271" t="str">
            <v>Chocó</v>
          </cell>
          <cell r="G271" t="str">
            <v>https://www.ccquibdo.org.co/</v>
          </cell>
        </row>
        <row r="272">
          <cell r="A272" t="str">
            <v>Cámara de Comercio de Buenaventura</v>
          </cell>
          <cell r="B272" t="str">
            <v>Mixta</v>
          </cell>
          <cell r="C272" t="str">
            <v>Servicios de apoyo y registro mercantil.</v>
          </cell>
          <cell r="D272" t="str">
            <v>Impulsar el desarrollo empresarial y la competitividad en Buenaventura.</v>
          </cell>
          <cell r="E272" t="str">
            <v>Comercial/Empresarial</v>
          </cell>
          <cell r="F272" t="str">
            <v>Valle del Cauca</v>
          </cell>
          <cell r="G272" t="str">
            <v>https://www.ccbuenaventura.org.co/</v>
          </cell>
        </row>
        <row r="273">
          <cell r="A273" t="str">
            <v>Cámara de Comercio de Yopal</v>
          </cell>
          <cell r="B273" t="str">
            <v>Mixta</v>
          </cell>
          <cell r="C273" t="str">
            <v>Registro mercantil y asesoría empresarial.</v>
          </cell>
          <cell r="D273" t="str">
            <v>Fomentar la formalización y desarrollo empresarial en Yopal.</v>
          </cell>
          <cell r="E273" t="str">
            <v>Comercial/Empresarial</v>
          </cell>
          <cell r="F273" t="str">
            <v>Casanare</v>
          </cell>
          <cell r="G273" t="str">
            <v>https://www.ccyopal.org.co/</v>
          </cell>
        </row>
        <row r="274">
          <cell r="A274" t="str">
            <v>Cámara de Comercio de Dosquebradas</v>
          </cell>
          <cell r="B274" t="str">
            <v>Mixta</v>
          </cell>
          <cell r="C274" t="str">
            <v>Asesoría y servicios empresariales.</v>
          </cell>
          <cell r="D274" t="str">
            <v>Impulsar el desarrollo económico y la competitividad en Dosquebradas.</v>
          </cell>
          <cell r="E274" t="str">
            <v>Comercial/Empresarial</v>
          </cell>
          <cell r="F274" t="str">
            <v>Risaralda</v>
          </cell>
          <cell r="G274" t="str">
            <v>https://www.ccdosquebradas.org.co/</v>
          </cell>
        </row>
        <row r="275">
          <cell r="A275" t="str">
            <v>Cámara de Comercio de Fusagasugá</v>
          </cell>
          <cell r="B275" t="str">
            <v>Mixta</v>
          </cell>
          <cell r="C275" t="str">
            <v>Registro mercantil y apoyo a la innovación.</v>
          </cell>
          <cell r="D275" t="str">
            <v>Promover el crecimiento empresarial y la formalización en Fusagasugá.</v>
          </cell>
          <cell r="E275" t="str">
            <v>Comercial/Empresarial</v>
          </cell>
          <cell r="F275" t="str">
            <v>Cundinamarca</v>
          </cell>
          <cell r="G275" t="str">
            <v>https://www.ccfusagasuga.org.co/</v>
          </cell>
        </row>
        <row r="276">
          <cell r="A276" t="str">
            <v>Cámara de Comercio de Girardot</v>
          </cell>
          <cell r="B276" t="str">
            <v>Mixta</v>
          </cell>
          <cell r="C276" t="str">
            <v>Asesoría, registro y capacitación empresarial.</v>
          </cell>
          <cell r="D276" t="str">
            <v>Fomentar el desarrollo empresarial y la competitividad en Girardot.</v>
          </cell>
          <cell r="E276" t="str">
            <v>Comercial/Empresarial</v>
          </cell>
          <cell r="F276" t="str">
            <v>Cundinamarca</v>
          </cell>
          <cell r="G276" t="str">
            <v>https://www.ccgirardot.org.co/</v>
          </cell>
        </row>
        <row r="277">
          <cell r="A277" t="str">
            <v>Cámara de Comercio de Soledad</v>
          </cell>
          <cell r="B277" t="str">
            <v>Mixta</v>
          </cell>
          <cell r="C277" t="str">
            <v>Registro mercantil y apoyo a empresas.</v>
          </cell>
          <cell r="D277" t="str">
            <v>Impulsar el desarrollo empresarial en Soledad mediante servicios integrales.</v>
          </cell>
          <cell r="E277" t="str">
            <v>Comercial/Empresarial</v>
          </cell>
          <cell r="F277" t="str">
            <v>Atlántico</v>
          </cell>
          <cell r="G277" t="str">
            <v>https://www.ccsoledad.org.co/</v>
          </cell>
        </row>
        <row r="278">
          <cell r="A278" t="str">
            <v>Cámara de Comercio de Envigado</v>
          </cell>
          <cell r="B278" t="str">
            <v>Mixta</v>
          </cell>
          <cell r="C278" t="str">
            <v>Asesoría, registro y capacitación.</v>
          </cell>
          <cell r="D278" t="str">
            <v>Promover la competitividad y el desarrollo empresarial en Envigado.</v>
          </cell>
          <cell r="E278" t="str">
            <v>Comercial/Empresarial</v>
          </cell>
          <cell r="F278" t="str">
            <v>Antioquia</v>
          </cell>
          <cell r="G278" t="str">
            <v>https://www.ccenvigado.org.co/</v>
          </cell>
        </row>
        <row r="279">
          <cell r="A279" t="str">
            <v>Cámara de Comercio de Itagüí</v>
          </cell>
          <cell r="B279" t="str">
            <v>Mixta</v>
          </cell>
          <cell r="C279" t="str">
            <v>Registro mercantil y servicios de apoyo empresarial.</v>
          </cell>
          <cell r="D279" t="str">
            <v>Fomentar el crecimiento y la formalización empresarial en Itagüí.</v>
          </cell>
          <cell r="E279" t="str">
            <v>Comercial/Empresarial</v>
          </cell>
          <cell r="F279" t="str">
            <v>Antioquia</v>
          </cell>
          <cell r="G279" t="str">
            <v>https://www.ccitagui.org.co/</v>
          </cell>
        </row>
        <row r="280">
          <cell r="A280" t="str">
            <v>Cámara de Comercio de Sabaneta</v>
          </cell>
          <cell r="B280" t="str">
            <v>Mixta</v>
          </cell>
          <cell r="C280" t="str">
            <v>Registro mercantil y asesoría empresarial.</v>
          </cell>
          <cell r="D280" t="str">
            <v>Impulsar la actividad empresarial en Sabaneta y sus alrededores.</v>
          </cell>
          <cell r="E280" t="str">
            <v>Comercial/Empresarial</v>
          </cell>
          <cell r="F280" t="str">
            <v>Antioquia</v>
          </cell>
          <cell r="G280" t="str">
            <v>https://www.ccsabaneta.org.co/</v>
          </cell>
        </row>
        <row r="281">
          <cell r="A281" t="str">
            <v>Cámara de Comercio de Rionegro</v>
          </cell>
          <cell r="B281" t="str">
            <v>Mixta</v>
          </cell>
          <cell r="C281" t="str">
            <v>Asesoría y registro mercantil.</v>
          </cell>
          <cell r="D281" t="str">
            <v>Fomentar el desarrollo y la formalización empresarial en Rionegro.</v>
          </cell>
          <cell r="E281" t="str">
            <v>Comercial/Empresarial</v>
          </cell>
          <cell r="F281" t="str">
            <v>Antioquia</v>
          </cell>
          <cell r="G281" t="str">
            <v>https://www.ccrionegro.org.co/</v>
          </cell>
        </row>
        <row r="282">
          <cell r="A282" t="str">
            <v>Cámara de Comercio de Santa Fe de Antioquia</v>
          </cell>
          <cell r="B282" t="str">
            <v>Mixta</v>
          </cell>
          <cell r="C282" t="str">
            <v>Servicios integrales para empresas.</v>
          </cell>
          <cell r="D282" t="str">
            <v>Promover la formalización y desarrollo empresarial en Santa Fe de Antioquia.</v>
          </cell>
          <cell r="E282" t="str">
            <v>Comercial/Empresarial</v>
          </cell>
          <cell r="F282" t="str">
            <v>Antioquia</v>
          </cell>
          <cell r="G282" t="str">
            <v>https://www.ccsantafe.org.co/</v>
          </cell>
        </row>
        <row r="283">
          <cell r="A283" t="str">
            <v>Cámara de Comercio de Tumaco</v>
          </cell>
          <cell r="B283" t="str">
            <v>Mixta</v>
          </cell>
          <cell r="C283" t="str">
            <v>Registro mercantil y asesoría empresarial.</v>
          </cell>
          <cell r="D283" t="str">
            <v>Fomentar el desarrollo empresarial en Tumaco y potenciar la competitividad regional.</v>
          </cell>
          <cell r="E283" t="str">
            <v>Comercial/Empresarial</v>
          </cell>
          <cell r="F283" t="str">
            <v>Nariño</v>
          </cell>
          <cell r="G283" t="str">
            <v>https://www.cctumaco.org.co/</v>
          </cell>
        </row>
        <row r="284">
          <cell r="A284" t="str">
            <v>Cámara de Comercio de Turbo</v>
          </cell>
          <cell r="B284" t="str">
            <v>Mixta</v>
          </cell>
          <cell r="C284" t="str">
            <v>Registro mercantil y capacitación empresarial.</v>
          </cell>
          <cell r="D284" t="str">
            <v>Impulsar la formalización y crecimiento empresarial en Turbo.</v>
          </cell>
          <cell r="E284" t="str">
            <v>Comercial/Empresarial</v>
          </cell>
          <cell r="F284" t="str">
            <v>Antioquia</v>
          </cell>
          <cell r="G284" t="str">
            <v>https://www.ccturbo.org.co/</v>
          </cell>
        </row>
        <row r="285">
          <cell r="A285" t="str">
            <v>Cámara de Comercio de Apartadó</v>
          </cell>
          <cell r="B285" t="str">
            <v>Mixta</v>
          </cell>
          <cell r="C285" t="str">
            <v>Asesoría y registro mercantil.</v>
          </cell>
          <cell r="D285" t="str">
            <v>Promover el desarrollo y la competitividad empresarial en Apartadó.</v>
          </cell>
          <cell r="E285" t="str">
            <v>Comercial/Empresarial</v>
          </cell>
          <cell r="F285" t="str">
            <v>Antioquia</v>
          </cell>
          <cell r="G285" t="str">
            <v>https://www.ccapartado.org.co/</v>
          </cell>
        </row>
        <row r="286">
          <cell r="A286" t="str">
            <v>Cámara de Comercio de Melgar</v>
          </cell>
          <cell r="B286" t="str">
            <v>Mixta</v>
          </cell>
          <cell r="C286" t="str">
            <v>Registro mercantil y apoyo a emprendedores.</v>
          </cell>
          <cell r="D286" t="str">
            <v>Fomentar el crecimiento empresarial y la formalización en Melgar.</v>
          </cell>
          <cell r="E286" t="str">
            <v>Comercial/Empresarial</v>
          </cell>
          <cell r="F286" t="str">
            <v>Tolima</v>
          </cell>
          <cell r="G286" t="str">
            <v>No disponible</v>
          </cell>
        </row>
        <row r="287">
          <cell r="A287" t="str">
            <v>Cámara de Comercio de Bello</v>
          </cell>
          <cell r="B287" t="str">
            <v>Mixta</v>
          </cell>
          <cell r="C287" t="str">
            <v>Registro, capacitación y asesoría empresarial.</v>
          </cell>
          <cell r="D287" t="str">
            <v>Impulsar el desarrollo empresarial en Bello mediante servicios integrales de apoyo.</v>
          </cell>
          <cell r="E287" t="str">
            <v>Comercial/Empresarial</v>
          </cell>
          <cell r="F287" t="str">
            <v>Antioquia</v>
          </cell>
          <cell r="G287" t="str">
            <v>https://www.ccbello.org.co/</v>
          </cell>
        </row>
        <row r="288">
          <cell r="A288" t="str">
            <v>Cámara de Comercio de Girón</v>
          </cell>
          <cell r="B288" t="str">
            <v>Mixta</v>
          </cell>
          <cell r="C288" t="str">
            <v>Asesoría y registro mercantil.</v>
          </cell>
          <cell r="D288" t="str">
            <v>Fomentar la formalización y el crecimiento empresarial en Girón.</v>
          </cell>
          <cell r="E288" t="str">
            <v>Comercial/Empresarial</v>
          </cell>
          <cell r="F288" t="str">
            <v>Santander</v>
          </cell>
          <cell r="G288" t="str">
            <v>No disponible</v>
          </cell>
        </row>
        <row r="289">
          <cell r="A289" t="str">
            <v>Cámara de Comercio de Soacha</v>
          </cell>
          <cell r="B289" t="str">
            <v>Mixta</v>
          </cell>
          <cell r="C289" t="str">
            <v>Apoyo a la formalización empresarial.</v>
          </cell>
          <cell r="D289" t="str">
            <v>Promover el desarrollo empresarial en Soacha mediante servicios de registro y capacitación.</v>
          </cell>
          <cell r="E289" t="str">
            <v>Comercial/Empresarial</v>
          </cell>
          <cell r="F289" t="str">
            <v>Cundinamarca</v>
          </cell>
          <cell r="G289" t="str">
            <v>https://www.ccsoacha.org.co/</v>
          </cell>
        </row>
        <row r="290">
          <cell r="A290" t="str">
            <v>Cámara de Comercio de Chía</v>
          </cell>
          <cell r="B290" t="str">
            <v>Mixta</v>
          </cell>
          <cell r="C290" t="str">
            <v>Registro y asesoría para pymes y empresas.</v>
          </cell>
          <cell r="D290" t="str">
            <v>Impulsar el crecimiento y la competitividad empresarial en Chía.</v>
          </cell>
          <cell r="E290" t="str">
            <v>Comercial/Empresarial</v>
          </cell>
          <cell r="F290" t="str">
            <v>Cundinamarca</v>
          </cell>
          <cell r="G290" t="str">
            <v>https://www.ccchia.org.co/</v>
          </cell>
        </row>
        <row r="291">
          <cell r="A291" t="str">
            <v>Cámara de Comercio de Zipaquirá</v>
          </cell>
          <cell r="B291" t="str">
            <v>Mixta</v>
          </cell>
          <cell r="C291" t="str">
            <v>Servicios integrales para la formalización empresarial.</v>
          </cell>
          <cell r="D291" t="str">
            <v>Fomentar el desarrollo económico y la formalización de empresas en Zipaquirá.</v>
          </cell>
          <cell r="E291" t="str">
            <v>Comercial/Empresarial</v>
          </cell>
          <cell r="F291" t="str">
            <v>Cundinamarca</v>
          </cell>
          <cell r="G291" t="str">
            <v>https://www.cczipaquira.org.co/</v>
          </cell>
        </row>
        <row r="292">
          <cell r="A292" t="str">
            <v>Cámara de Comercio de La Ceja</v>
          </cell>
          <cell r="B292" t="str">
            <v>Mixta</v>
          </cell>
          <cell r="C292" t="str">
            <v>Apoyo y formalización empresarial.</v>
          </cell>
          <cell r="D292" t="str">
            <v>Impulsar el desarrollo empresarial en La Ceja mediante servicios de registro y asesoría.</v>
          </cell>
          <cell r="E292" t="str">
            <v>Comercial/Empresarial</v>
          </cell>
          <cell r="F292" t="str">
            <v>Antioquia</v>
          </cell>
          <cell r="G292" t="str">
            <v>No disponible</v>
          </cell>
        </row>
        <row r="293">
          <cell r="A293" t="str">
            <v>Cámara de Comercio de Palmira</v>
          </cell>
          <cell r="B293" t="str">
            <v>Mixta</v>
          </cell>
          <cell r="C293" t="str">
            <v>Registro mercantil y capacitación empresarial.</v>
          </cell>
          <cell r="D293" t="str">
            <v>Promover el crecimiento empresarial en Palmira y la región del Valle del Cauca.</v>
          </cell>
          <cell r="E293" t="str">
            <v>Comercial/Empresarial</v>
          </cell>
          <cell r="F293" t="str">
            <v>Valle del Cauca</v>
          </cell>
          <cell r="G293" t="str">
            <v>https://www.ccpalmira.org.co/</v>
          </cell>
        </row>
        <row r="294">
          <cell r="A294" t="str">
            <v>Cámara de Comercio de Tuluá</v>
          </cell>
          <cell r="B294" t="str">
            <v>Mixta</v>
          </cell>
          <cell r="C294" t="str">
            <v>Servicios de registro y asesoría a empresas.</v>
          </cell>
          <cell r="D294" t="str">
            <v>Fomentar el desarrollo y la formalización empresarial en Tuluá.</v>
          </cell>
          <cell r="E294" t="str">
            <v>Comercial/Empresarial</v>
          </cell>
          <cell r="F294" t="str">
            <v>Valle del Cauca</v>
          </cell>
          <cell r="G294" t="str">
            <v>https://www.cctula.org.co/</v>
          </cell>
        </row>
        <row r="295">
          <cell r="A295" t="str">
            <v>Cámara de Comercio de Jamundí</v>
          </cell>
          <cell r="B295" t="str">
            <v>Mixta</v>
          </cell>
          <cell r="C295" t="str">
            <v>Asesoría y registro mercantil.</v>
          </cell>
          <cell r="D295" t="str">
            <v>Impulsar el crecimiento empresarial en Jamundí mediante servicios integrales.</v>
          </cell>
          <cell r="E295" t="str">
            <v>Comercial/Empresarial</v>
          </cell>
          <cell r="F295" t="str">
            <v>Valle del Cauca</v>
          </cell>
          <cell r="G295" t="str">
            <v>No disponible</v>
          </cell>
        </row>
        <row r="296">
          <cell r="A296" t="str">
            <v>Cámara de Comercio de Arjona</v>
          </cell>
          <cell r="B296" t="str">
            <v>Mixta</v>
          </cell>
          <cell r="C296" t="str">
            <v>Apoyo a emprendedores y formalización empresarial.</v>
          </cell>
          <cell r="D296" t="str">
            <v>Fomentar el desarrollo empresarial en Arjona a través de servicios de registro y capacitación.</v>
          </cell>
          <cell r="E296" t="str">
            <v>Comercial/Empresarial</v>
          </cell>
          <cell r="F296" t="str">
            <v>Bolívar</v>
          </cell>
          <cell r="G296" t="str">
            <v>No disponible</v>
          </cell>
        </row>
        <row r="297">
          <cell r="A297" t="str">
            <v>Cámara de Comercio de Magangué</v>
          </cell>
          <cell r="B297" t="str">
            <v>Mixta</v>
          </cell>
          <cell r="C297" t="str">
            <v>Facilitador de formalización empresarial.</v>
          </cell>
          <cell r="D297" t="str">
            <v>Impulsar el crecimiento empresarial en Magangué mediante servicios integrales de asesoría y registro.</v>
          </cell>
          <cell r="E297" t="str">
            <v>Comercial/Empresarial</v>
          </cell>
          <cell r="F297" t="str">
            <v>Bolívar</v>
          </cell>
          <cell r="G297" t="str">
            <v>No disponible</v>
          </cell>
        </row>
        <row r="298">
          <cell r="A298" t="str">
            <v>Cámara de Comercio de Duitama</v>
          </cell>
          <cell r="B298" t="str">
            <v>Mixta</v>
          </cell>
          <cell r="C298" t="str">
            <v>Registro y apoyo empresarial.</v>
          </cell>
          <cell r="D298" t="str">
            <v>Promover el desarrollo y la formalización empresarial en Duitama.</v>
          </cell>
          <cell r="E298" t="str">
            <v>Comercial/Empresarial</v>
          </cell>
          <cell r="F298" t="str">
            <v>Boyacá</v>
          </cell>
          <cell r="G298" t="str">
            <v>No disponible</v>
          </cell>
        </row>
        <row r="299">
          <cell r="A299" t="str">
            <v>Cámara de Comercio de Sogamoso</v>
          </cell>
          <cell r="B299" t="str">
            <v>Mixta</v>
          </cell>
          <cell r="C299" t="str">
            <v>Registro mercantil y capacitación.</v>
          </cell>
          <cell r="D299" t="str">
            <v>Fomentar el crecimiento empresarial y la innovación en Sogamoso mediante servicios de apoyo empresarial.</v>
          </cell>
          <cell r="E299" t="str">
            <v>Comercial/Empresarial</v>
          </cell>
          <cell r="F299" t="str">
            <v>Boyacá</v>
          </cell>
          <cell r="G299" t="str">
            <v>No disponible</v>
          </cell>
        </row>
        <row r="300">
          <cell r="A300" t="str">
            <v>Cámara de Comercio de Santa Rosa de Cabal</v>
          </cell>
          <cell r="B300" t="str">
            <v>Mixta</v>
          </cell>
          <cell r="C300" t="str">
            <v>Asesoría, registro y formación empresarial.</v>
          </cell>
          <cell r="D300" t="str">
            <v>Impulsar el desarrollo económico y empresarial en Santa Rosa de Cabal.</v>
          </cell>
          <cell r="E300" t="str">
            <v>Comercial/Empresarial</v>
          </cell>
          <cell r="F300" t="str">
            <v>Risaralda</v>
          </cell>
          <cell r="G300" t="str">
            <v>https://www.ccsantarosadecabal.org.co/</v>
          </cell>
        </row>
        <row r="301">
          <cell r="A301" t="str">
            <v>Cámara de Comercio de Chigorodó</v>
          </cell>
          <cell r="B301" t="str">
            <v>Mixta</v>
          </cell>
          <cell r="C301" t="str">
            <v>Registro mercantil y apoyo a emprendedores.</v>
          </cell>
          <cell r="D301" t="str">
            <v>Promover el crecimiento y la formalización de empresas en Chigorodó.</v>
          </cell>
          <cell r="E301" t="str">
            <v>Comercial/Empresarial</v>
          </cell>
          <cell r="F301" t="str">
            <v>Antioquia</v>
          </cell>
          <cell r="G301" t="str">
            <v>No disponible</v>
          </cell>
        </row>
        <row r="302">
          <cell r="A302" t="str">
            <v>Cámara de Comercio de Inírida</v>
          </cell>
          <cell r="B302" t="str">
            <v>Mixta</v>
          </cell>
          <cell r="C302" t="str">
            <v>Servicios de registro y asesoría empresarial.</v>
          </cell>
          <cell r="D302" t="str">
            <v>Fomentar el desarrollo empresarial y la formalización en Inírida.</v>
          </cell>
          <cell r="E302" t="str">
            <v>Comercial/Empresarial</v>
          </cell>
          <cell r="F302" t="str">
            <v>Guainía</v>
          </cell>
          <cell r="G302" t="str">
            <v>No disponible</v>
          </cell>
        </row>
        <row r="303">
          <cell r="A303" t="str">
            <v>Cámara de Comercio de Mitú</v>
          </cell>
          <cell r="B303" t="str">
            <v>Mixta</v>
          </cell>
          <cell r="C303" t="str">
            <v>Registro mercantil y capacitación empresarial.</v>
          </cell>
          <cell r="D303" t="str">
            <v>Impulsar la formalización y el crecimiento empresarial en Mitú.</v>
          </cell>
          <cell r="E303" t="str">
            <v>Comercial/Empresarial</v>
          </cell>
          <cell r="F303" t="str">
            <v>Vaupés</v>
          </cell>
          <cell r="G303" t="str">
            <v>No disponible</v>
          </cell>
        </row>
        <row r="304">
          <cell r="A304" t="str">
            <v>Cámara de Comercio de Leticia</v>
          </cell>
          <cell r="B304" t="str">
            <v>Mixta</v>
          </cell>
          <cell r="C304" t="str">
            <v>Registro y apoyo empresarial.</v>
          </cell>
          <cell r="D304" t="str">
            <v>Promover el desarrollo empresarial en Leticia mediante la formalización y capacitación.</v>
          </cell>
          <cell r="E304" t="str">
            <v>Comercial/Empresarial</v>
          </cell>
          <cell r="F304" t="str">
            <v>Amazonas</v>
          </cell>
          <cell r="G304" t="str">
            <v>No disponible</v>
          </cell>
        </row>
        <row r="305">
          <cell r="A305" t="str">
            <v>Cámara de Comercio de Santa Cruz de Mompox</v>
          </cell>
          <cell r="B305" t="str">
            <v>Mixta</v>
          </cell>
          <cell r="C305" t="str">
            <v>Asesoría y registro mercantil.</v>
          </cell>
          <cell r="D305" t="str">
            <v>Impulsar el desarrollo y la formalización empresarial en Santa Cruz de Mompox.</v>
          </cell>
          <cell r="E305" t="str">
            <v>Comercial/Empresarial</v>
          </cell>
          <cell r="F305" t="str">
            <v>Bolívar</v>
          </cell>
          <cell r="G305" t="str">
            <v>No disponible</v>
          </cell>
        </row>
        <row r="306">
          <cell r="A306" t="str">
            <v>Cámara de Comercio de Barrancabermeja</v>
          </cell>
          <cell r="B306" t="str">
            <v>Mixta</v>
          </cell>
          <cell r="C306" t="str">
            <v>Registro mercantil y apoyo a la competitividad empresarial.</v>
          </cell>
          <cell r="D306" t="str">
            <v>Fomentar el crecimiento y la formalización empresarial en Barrancabermeja.</v>
          </cell>
          <cell r="E306" t="str">
            <v>Comercial/Empresarial</v>
          </cell>
          <cell r="F306" t="str">
            <v>Santander</v>
          </cell>
          <cell r="G306" t="str">
            <v>No disponible</v>
          </cell>
        </row>
        <row r="307">
          <cell r="A307" t="str">
            <v>Cámara de Comercio de Ciénaga</v>
          </cell>
          <cell r="B307" t="str">
            <v>Mixta</v>
          </cell>
          <cell r="C307" t="str">
            <v>Registro y asesoría empresarial.</v>
          </cell>
          <cell r="D307" t="str">
            <v>Promover el desarrollo empresarial y la formalización en Ciénaga mediante servicios integrales.</v>
          </cell>
          <cell r="E307" t="str">
            <v>Comercial/Empresarial</v>
          </cell>
          <cell r="F307" t="str">
            <v>Magdalena</v>
          </cell>
          <cell r="G307" t="str">
            <v>No disponible</v>
          </cell>
        </row>
        <row r="311">
          <cell r="A311" t="str">
            <v>Entidad</v>
          </cell>
          <cell r="B311" t="str">
            <v>Tipología</v>
          </cell>
          <cell r="C311" t="str">
            <v>Rol en el mapa de redes</v>
          </cell>
          <cell r="D311" t="str">
            <v>Misión</v>
          </cell>
          <cell r="E311" t="str">
            <v>Sector</v>
          </cell>
          <cell r="F311" t="str">
            <v>Departamento de Sede Principal</v>
          </cell>
          <cell r="G311" t="str">
            <v>Página Web</v>
          </cell>
        </row>
        <row r="312">
          <cell r="A312" t="str">
            <v>iNNpulsa Colombia</v>
          </cell>
          <cell r="B312" t="str">
            <v>Mixta</v>
          </cell>
          <cell r="C312" t="str">
            <v>Fomento y aceleración del emprendimiento</v>
          </cell>
          <cell r="D312" t="str">
            <v>Impulsar el emprendimiento y la innovación en Colombia, facilitando el acceso a financiamiento, asesoría y redes de colaboración para startups y empresas emergentes.</v>
          </cell>
          <cell r="E312" t="str">
            <v>Emprendimiento / Innovación</v>
          </cell>
          <cell r="F312" t="str">
            <v>Bogotá</v>
          </cell>
          <cell r="G312" t="str">
            <v>https://innpulsa.gov.co/</v>
          </cell>
        </row>
        <row r="313">
          <cell r="A313" t="str">
            <v>SENA (programa SENNAVO)</v>
          </cell>
          <cell r="B313" t="str">
            <v>Pública</v>
          </cell>
          <cell r="C313" t="str">
            <v>Formación técnica, incubación y apoyo a la innovación</v>
          </cell>
          <cell r="D313" t="str">
            <v>Formar talento y promover la innovación y el emprendimiento a través de programas de formación técnica y tecnológica, contribuyendo al desarrollo productivo y la competitividad empresarial.</v>
          </cell>
          <cell r="E313" t="str">
            <v>Educación / Emprendimiento</v>
          </cell>
          <cell r="F313" t="str">
            <v>Bogotá</v>
          </cell>
          <cell r="G313" t="str">
            <v>https://www.sena.edu.co/</v>
          </cell>
        </row>
        <row r="314">
          <cell r="A314" t="str">
            <v>Asociación Nacional de Empresarios de Colombia (ANDI)</v>
          </cell>
          <cell r="B314" t="str">
            <v>Privada</v>
          </cell>
          <cell r="C314" t="str">
            <v>Vinculación empresarial y asesoría en políticas económicas</v>
          </cell>
          <cell r="D314" t="str">
            <v>Representar y articular los intereses del sector empresarial colombiano, promoviendo la competitividad, el crecimiento económico y la formulación de políticas favorables al desarrollo de las empresas.</v>
          </cell>
          <cell r="E314" t="str">
            <v>Empresarial / Comercial</v>
          </cell>
          <cell r="F314" t="str">
            <v>Bogotá</v>
          </cell>
          <cell r="G314" t="str">
            <v>https://www.andi.com.co/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uptc.edu.co/" TargetMode="External"/><Relationship Id="rId21" Type="http://schemas.openxmlformats.org/officeDocument/2006/relationships/hyperlink" Target="http://www.car.gov.co/" TargetMode="External"/><Relationship Id="rId42" Type="http://schemas.openxmlformats.org/officeDocument/2006/relationships/hyperlink" Target="http://www.corponarino.gov.co/" TargetMode="External"/><Relationship Id="rId63" Type="http://schemas.openxmlformats.org/officeDocument/2006/relationships/hyperlink" Target="https://www.ssf.gov.co/" TargetMode="External"/><Relationship Id="rId84" Type="http://schemas.openxmlformats.org/officeDocument/2006/relationships/hyperlink" Target="https://www.utp.edu.co/" TargetMode="External"/><Relationship Id="rId138" Type="http://schemas.openxmlformats.org/officeDocument/2006/relationships/hyperlink" Target="https://www.ucm.edu.co/" TargetMode="External"/><Relationship Id="rId107" Type="http://schemas.openxmlformats.org/officeDocument/2006/relationships/hyperlink" Target="https://www.agrosavia.co/" TargetMode="External"/><Relationship Id="rId11" Type="http://schemas.openxmlformats.org/officeDocument/2006/relationships/hyperlink" Target="https://www.minvivienda.gov.co/" TargetMode="External"/><Relationship Id="rId32" Type="http://schemas.openxmlformats.org/officeDocument/2006/relationships/hyperlink" Target="http://www.cornare.gov.co/" TargetMode="External"/><Relationship Id="rId53" Type="http://schemas.openxmlformats.org/officeDocument/2006/relationships/hyperlink" Target="https://www.dnp.gov.co/LaEntidad_/subdireccion-general-prospectiva-desarrollo-nacional/direccion-innovacion-desarrollo-empresarial/Paginas/sistema-nacional-de-competitividad-e-innovacion-SNCI.aspx" TargetMode="External"/><Relationship Id="rId74" Type="http://schemas.openxmlformats.org/officeDocument/2006/relationships/hyperlink" Target="https://bibliotecavirtual.minciencias.gov.co/" TargetMode="External"/><Relationship Id="rId128" Type="http://schemas.openxmlformats.org/officeDocument/2006/relationships/hyperlink" Target="https://www.uninorte.edu.co/" TargetMode="External"/><Relationship Id="rId149" Type="http://schemas.openxmlformats.org/officeDocument/2006/relationships/hyperlink" Target="https://www.novonordisk.com.co/" TargetMode="External"/><Relationship Id="rId5" Type="http://schemas.openxmlformats.org/officeDocument/2006/relationships/hyperlink" Target="https://www.mindefensa.gov.co/" TargetMode="External"/><Relationship Id="rId95" Type="http://schemas.openxmlformats.org/officeDocument/2006/relationships/hyperlink" Target="https://www.cafeteros.co/" TargetMode="External"/><Relationship Id="rId22" Type="http://schemas.openxmlformats.org/officeDocument/2006/relationships/hyperlink" Target="http://www.carder.gov.co/" TargetMode="External"/><Relationship Id="rId27" Type="http://schemas.openxmlformats.org/officeDocument/2006/relationships/hyperlink" Target="http://www.cdmb.gov.co/" TargetMode="External"/><Relationship Id="rId43" Type="http://schemas.openxmlformats.org/officeDocument/2006/relationships/hyperlink" Target="http://www.corponor.gov.co/" TargetMode="External"/><Relationship Id="rId48" Type="http://schemas.openxmlformats.org/officeDocument/2006/relationships/hyperlink" Target="http://www.crc.gov.co/" TargetMode="External"/><Relationship Id="rId64" Type="http://schemas.openxmlformats.org/officeDocument/2006/relationships/hyperlink" Target="https://www.renata.edu.co/" TargetMode="External"/><Relationship Id="rId69" Type="http://schemas.openxmlformats.org/officeDocument/2006/relationships/hyperlink" Target="https://www.dnp.gov.co/" TargetMode="External"/><Relationship Id="rId113" Type="http://schemas.openxmlformats.org/officeDocument/2006/relationships/hyperlink" Target="https://www.dgm.gov.co/" TargetMode="External"/><Relationship Id="rId118" Type="http://schemas.openxmlformats.org/officeDocument/2006/relationships/hyperlink" Target="https://www.fundacioncanguro.org.co/" TargetMode="External"/><Relationship Id="rId134" Type="http://schemas.openxmlformats.org/officeDocument/2006/relationships/hyperlink" Target="http://www.corpogen.org.co/" TargetMode="External"/><Relationship Id="rId139" Type="http://schemas.openxmlformats.org/officeDocument/2006/relationships/hyperlink" Target="https://www.javeriana.edu.co/" TargetMode="External"/><Relationship Id="rId80" Type="http://schemas.openxmlformats.org/officeDocument/2006/relationships/hyperlink" Target="https://www.siel.gov.co/" TargetMode="External"/><Relationship Id="rId85" Type="http://schemas.openxmlformats.org/officeDocument/2006/relationships/hyperlink" Target="http://www.fbzbarranquilla.org/" TargetMode="External"/><Relationship Id="rId150" Type="http://schemas.openxmlformats.org/officeDocument/2006/relationships/hyperlink" Target="https://unal.edu.co/" TargetMode="External"/><Relationship Id="rId12" Type="http://schemas.openxmlformats.org/officeDocument/2006/relationships/hyperlink" Target="https://www.mintransporte.gov.co/" TargetMode="External"/><Relationship Id="rId17" Type="http://schemas.openxmlformats.org/officeDocument/2006/relationships/hyperlink" Target="https://www.minenergia.gov.co/" TargetMode="External"/><Relationship Id="rId33" Type="http://schemas.openxmlformats.org/officeDocument/2006/relationships/hyperlink" Target="http://www.corpamag.gov.co/" TargetMode="External"/><Relationship Id="rId38" Type="http://schemas.openxmlformats.org/officeDocument/2006/relationships/hyperlink" Target="http://www.corpochivor.gov.co/" TargetMode="External"/><Relationship Id="rId59" Type="http://schemas.openxmlformats.org/officeDocument/2006/relationships/hyperlink" Target="https://www.supernotariado.gov.co/" TargetMode="External"/><Relationship Id="rId103" Type="http://schemas.openxmlformats.org/officeDocument/2006/relationships/hyperlink" Target="http://www.invemar.org.co/" TargetMode="External"/><Relationship Id="rId108" Type="http://schemas.openxmlformats.org/officeDocument/2006/relationships/hyperlink" Target="https://www.humboldt.org.co/" TargetMode="External"/><Relationship Id="rId124" Type="http://schemas.openxmlformats.org/officeDocument/2006/relationships/hyperlink" Target="http://www.jardinbotanico.gov.co/" TargetMode="External"/><Relationship Id="rId129" Type="http://schemas.openxmlformats.org/officeDocument/2006/relationships/hyperlink" Target="http://www.utch.edu.co/" TargetMode="External"/><Relationship Id="rId54" Type="http://schemas.openxmlformats.org/officeDocument/2006/relationships/hyperlink" Target="https://www.sic.gov.co/" TargetMode="External"/><Relationship Id="rId70" Type="http://schemas.openxmlformats.org/officeDocument/2006/relationships/hyperlink" Target="https://www.agronet.gov.co/" TargetMode="External"/><Relationship Id="rId75" Type="http://schemas.openxmlformats.org/officeDocument/2006/relationships/hyperlink" Target="https://snies.mineducacion.gov.co/" TargetMode="External"/><Relationship Id="rId91" Type="http://schemas.openxmlformats.org/officeDocument/2006/relationships/hyperlink" Target="https://www.parqueexplora.org/" TargetMode="External"/><Relationship Id="rId96" Type="http://schemas.openxmlformats.org/officeDocument/2006/relationships/hyperlink" Target="https://ciat.cgiar.org/" TargetMode="External"/><Relationship Id="rId140" Type="http://schemas.openxmlformats.org/officeDocument/2006/relationships/hyperlink" Target="http://www.sinchi.org.co/" TargetMode="External"/><Relationship Id="rId145" Type="http://schemas.openxmlformats.org/officeDocument/2006/relationships/hyperlink" Target="https://ipf.com.co/" TargetMode="External"/><Relationship Id="rId1" Type="http://schemas.openxmlformats.org/officeDocument/2006/relationships/hyperlink" Target="https://www.mininterior.gov.co/" TargetMode="External"/><Relationship Id="rId6" Type="http://schemas.openxmlformats.org/officeDocument/2006/relationships/hyperlink" Target="https://www.minagricultura.gov.co/" TargetMode="External"/><Relationship Id="rId23" Type="http://schemas.openxmlformats.org/officeDocument/2006/relationships/hyperlink" Target="http://www.cardique.gov.co/" TargetMode="External"/><Relationship Id="rId28" Type="http://schemas.openxmlformats.org/officeDocument/2006/relationships/hyperlink" Target="http://www.codechoco.gov.co/" TargetMode="External"/><Relationship Id="rId49" Type="http://schemas.openxmlformats.org/officeDocument/2006/relationships/hyperlink" Target="http://www.crq.gov.co/" TargetMode="External"/><Relationship Id="rId114" Type="http://schemas.openxmlformats.org/officeDocument/2006/relationships/hyperlink" Target="http://www.idcbis.gov.co/" TargetMode="External"/><Relationship Id="rId119" Type="http://schemas.openxmlformats.org/officeDocument/2006/relationships/hyperlink" Target="https://www.icanh.gov.co/" TargetMode="External"/><Relationship Id="rId44" Type="http://schemas.openxmlformats.org/officeDocument/2006/relationships/hyperlink" Target="http://www.corporinoquia.gov.co/" TargetMode="External"/><Relationship Id="rId60" Type="http://schemas.openxmlformats.org/officeDocument/2006/relationships/hyperlink" Target="https://www.supertransporte.gov.co/" TargetMode="External"/><Relationship Id="rId65" Type="http://schemas.openxmlformats.org/officeDocument/2006/relationships/hyperlink" Target="https://minciencias.gov.co/sncti" TargetMode="External"/><Relationship Id="rId81" Type="http://schemas.openxmlformats.org/officeDocument/2006/relationships/hyperlink" Target="https://www.situr.gov.co/" TargetMode="External"/><Relationship Id="rId86" Type="http://schemas.openxmlformats.org/officeDocument/2006/relationships/hyperlink" Target="https://www.ucaldas.edu.co/" TargetMode="External"/><Relationship Id="rId130" Type="http://schemas.openxmlformats.org/officeDocument/2006/relationships/hyperlink" Target="http://www.unisimonbolivar.edu.co/" TargetMode="External"/><Relationship Id="rId135" Type="http://schemas.openxmlformats.org/officeDocument/2006/relationships/hyperlink" Target="http://www.icaroycuervo.gov.co/" TargetMode="External"/><Relationship Id="rId151" Type="http://schemas.openxmlformats.org/officeDocument/2006/relationships/hyperlink" Target="https://alsec.com.co/" TargetMode="External"/><Relationship Id="rId13" Type="http://schemas.openxmlformats.org/officeDocument/2006/relationships/hyperlink" Target="https://www.mincultura.gov.co/" TargetMode="External"/><Relationship Id="rId18" Type="http://schemas.openxmlformats.org/officeDocument/2006/relationships/hyperlink" Target="https://www.minigualdad.gov.co/" TargetMode="External"/><Relationship Id="rId39" Type="http://schemas.openxmlformats.org/officeDocument/2006/relationships/hyperlink" Target="http://www.corpoguajira.gov.co/" TargetMode="External"/><Relationship Id="rId109" Type="http://schemas.openxmlformats.org/officeDocument/2006/relationships/hyperlink" Target="https://www.inm.gov.co/" TargetMode="External"/><Relationship Id="rId34" Type="http://schemas.openxmlformats.org/officeDocument/2006/relationships/hyperlink" Target="http://www.corpoamazonia.gov.co/" TargetMode="External"/><Relationship Id="rId50" Type="http://schemas.openxmlformats.org/officeDocument/2006/relationships/hyperlink" Target="http://www.csbcor.gov.co/" TargetMode="External"/><Relationship Id="rId55" Type="http://schemas.openxmlformats.org/officeDocument/2006/relationships/hyperlink" Target="https://www.superfinanciera.gov.co/" TargetMode="External"/><Relationship Id="rId76" Type="http://schemas.openxmlformats.org/officeDocument/2006/relationships/hyperlink" Target="https://www.sispro.gov.co/" TargetMode="External"/><Relationship Id="rId97" Type="http://schemas.openxmlformats.org/officeDocument/2006/relationships/hyperlink" Target="https://www.ins.gov.co/" TargetMode="External"/><Relationship Id="rId104" Type="http://schemas.openxmlformats.org/officeDocument/2006/relationships/hyperlink" Target="https://www.cancerologia.org.co/" TargetMode="External"/><Relationship Id="rId120" Type="http://schemas.openxmlformats.org/officeDocument/2006/relationships/hyperlink" Target="https://www.agustincodazzi.gov.co/" TargetMode="External"/><Relationship Id="rId125" Type="http://schemas.openxmlformats.org/officeDocument/2006/relationships/hyperlink" Target="https://www.udem.edu.co/" TargetMode="External"/><Relationship Id="rId141" Type="http://schemas.openxmlformats.org/officeDocument/2006/relationships/hyperlink" Target="http://www.idep.edu.co/" TargetMode="External"/><Relationship Id="rId146" Type="http://schemas.openxmlformats.org/officeDocument/2006/relationships/hyperlink" Target="https://imsampedro.com.co/" TargetMode="External"/><Relationship Id="rId7" Type="http://schemas.openxmlformats.org/officeDocument/2006/relationships/hyperlink" Target="https://www.minsalud.gov.co/" TargetMode="External"/><Relationship Id="rId71" Type="http://schemas.openxmlformats.org/officeDocument/2006/relationships/hyperlink" Target="https://www.agronet.gov.co/" TargetMode="External"/><Relationship Id="rId92" Type="http://schemas.openxmlformats.org/officeDocument/2006/relationships/hyperlink" Target="https://www.maloka.org.co/" TargetMode="External"/><Relationship Id="rId2" Type="http://schemas.openxmlformats.org/officeDocument/2006/relationships/hyperlink" Target="https://www.cancilleria.gov.co/" TargetMode="External"/><Relationship Id="rId29" Type="http://schemas.openxmlformats.org/officeDocument/2006/relationships/hyperlink" Target="http://www.coralina.gov.co/" TargetMode="External"/><Relationship Id="rId24" Type="http://schemas.openxmlformats.org/officeDocument/2006/relationships/hyperlink" Target="http://www.carsucre.gov.co/" TargetMode="External"/><Relationship Id="rId40" Type="http://schemas.openxmlformats.org/officeDocument/2006/relationships/hyperlink" Target="http://www.corpoguavio.gov.co/" TargetMode="External"/><Relationship Id="rId45" Type="http://schemas.openxmlformats.org/officeDocument/2006/relationships/hyperlink" Target="http://www.corpouraba.gov.co/" TargetMode="External"/><Relationship Id="rId66" Type="http://schemas.openxmlformats.org/officeDocument/2006/relationships/hyperlink" Target="http://ocyt.org.co/" TargetMode="External"/><Relationship Id="rId87" Type="http://schemas.openxmlformats.org/officeDocument/2006/relationships/hyperlink" Target="https://www.gestiondelriesgo.gov.co/" TargetMode="External"/><Relationship Id="rId110" Type="http://schemas.openxmlformats.org/officeDocument/2006/relationships/hyperlink" Target="http://www.cissp.gov.co/" TargetMode="External"/><Relationship Id="rId115" Type="http://schemas.openxmlformats.org/officeDocument/2006/relationships/hyperlink" Target="https://www.ilae.edu/" TargetMode="External"/><Relationship Id="rId131" Type="http://schemas.openxmlformats.org/officeDocument/2006/relationships/hyperlink" Target="https://www.udes.edu.co/" TargetMode="External"/><Relationship Id="rId136" Type="http://schemas.openxmlformats.org/officeDocument/2006/relationships/hyperlink" Target="https://www.cib.org.co/" TargetMode="External"/><Relationship Id="rId61" Type="http://schemas.openxmlformats.org/officeDocument/2006/relationships/hyperlink" Target="https://www.supersolidaria.gov.co/" TargetMode="External"/><Relationship Id="rId82" Type="http://schemas.openxmlformats.org/officeDocument/2006/relationships/hyperlink" Target="http://www.fundacionzoologicacali.org/" TargetMode="External"/><Relationship Id="rId152" Type="http://schemas.openxmlformats.org/officeDocument/2006/relationships/hyperlink" Target="https://www.ciaf.edu.co/inicio" TargetMode="External"/><Relationship Id="rId19" Type="http://schemas.openxmlformats.org/officeDocument/2006/relationships/hyperlink" Target="https://www.dnp.gov.co/" TargetMode="External"/><Relationship Id="rId14" Type="http://schemas.openxmlformats.org/officeDocument/2006/relationships/hyperlink" Target="https://www.mincit.gov.co/" TargetMode="External"/><Relationship Id="rId30" Type="http://schemas.openxmlformats.org/officeDocument/2006/relationships/hyperlink" Target="http://www.corantioquia.gov.co/" TargetMode="External"/><Relationship Id="rId35" Type="http://schemas.openxmlformats.org/officeDocument/2006/relationships/hyperlink" Target="http://www.corpoboyaca.gov.co/" TargetMode="External"/><Relationship Id="rId56" Type="http://schemas.openxmlformats.org/officeDocument/2006/relationships/hyperlink" Target="https://www.supersociedades.gov.co/" TargetMode="External"/><Relationship Id="rId77" Type="http://schemas.openxmlformats.org/officeDocument/2006/relationships/hyperlink" Target="https://www.ins.gov.co/" TargetMode="External"/><Relationship Id="rId100" Type="http://schemas.openxmlformats.org/officeDocument/2006/relationships/hyperlink" Target="https://www.univalle.edu.co/" TargetMode="External"/><Relationship Id="rId105" Type="http://schemas.openxmlformats.org/officeDocument/2006/relationships/hyperlink" Target="http://www.centrodermatologico.com.co/" TargetMode="External"/><Relationship Id="rId126" Type="http://schemas.openxmlformats.org/officeDocument/2006/relationships/hyperlink" Target="http://www.udc.edu.co/" TargetMode="External"/><Relationship Id="rId147" Type="http://schemas.openxmlformats.org/officeDocument/2006/relationships/hyperlink" Target="https://www.esenttia.co/home-clientes/" TargetMode="External"/><Relationship Id="rId8" Type="http://schemas.openxmlformats.org/officeDocument/2006/relationships/hyperlink" Target="https://www.mintrabajo.gov.co/" TargetMode="External"/><Relationship Id="rId51" Type="http://schemas.openxmlformats.org/officeDocument/2006/relationships/hyperlink" Target="http://www.cvc.gov.co/" TargetMode="External"/><Relationship Id="rId72" Type="http://schemas.openxmlformats.org/officeDocument/2006/relationships/hyperlink" Target="https://www.dane.gov.co/" TargetMode="External"/><Relationship Id="rId93" Type="http://schemas.openxmlformats.org/officeDocument/2006/relationships/hyperlink" Target="http://www.ptffp.gov.co/" TargetMode="External"/><Relationship Id="rId98" Type="http://schemas.openxmlformats.org/officeDocument/2006/relationships/hyperlink" Target="http://www.cinde.org/" TargetMode="External"/><Relationship Id="rId121" Type="http://schemas.openxmlformats.org/officeDocument/2006/relationships/hyperlink" Target="https://www.ucatolica.edu.co/" TargetMode="External"/><Relationship Id="rId142" Type="http://schemas.openxmlformats.org/officeDocument/2006/relationships/hyperlink" Target="http://www.iets.gov.co/" TargetMode="External"/><Relationship Id="rId3" Type="http://schemas.openxmlformats.org/officeDocument/2006/relationships/hyperlink" Target="https://www.minhacienda.gov.co/" TargetMode="External"/><Relationship Id="rId25" Type="http://schemas.openxmlformats.org/officeDocument/2006/relationships/hyperlink" Target="http://www.cas.gov.co/" TargetMode="External"/><Relationship Id="rId46" Type="http://schemas.openxmlformats.org/officeDocument/2006/relationships/hyperlink" Target="http://www.cortolima.gov.co/" TargetMode="External"/><Relationship Id="rId67" Type="http://schemas.openxmlformats.org/officeDocument/2006/relationships/hyperlink" Target="https://minciencias.gov.co/scienti" TargetMode="External"/><Relationship Id="rId116" Type="http://schemas.openxmlformats.org/officeDocument/2006/relationships/hyperlink" Target="https://www.neumologia.org.co/" TargetMode="External"/><Relationship Id="rId137" Type="http://schemas.openxmlformats.org/officeDocument/2006/relationships/hyperlink" Target="https://www.cardioinfantil.org/" TargetMode="External"/><Relationship Id="rId20" Type="http://schemas.openxmlformats.org/officeDocument/2006/relationships/hyperlink" Target="http://www.cam.gov.co/" TargetMode="External"/><Relationship Id="rId41" Type="http://schemas.openxmlformats.org/officeDocument/2006/relationships/hyperlink" Target="http://www.corpomojana.gov.co/" TargetMode="External"/><Relationship Id="rId62" Type="http://schemas.openxmlformats.org/officeDocument/2006/relationships/hyperlink" Target="https://www.supervigilancia.gov.co/" TargetMode="External"/><Relationship Id="rId83" Type="http://schemas.openxmlformats.org/officeDocument/2006/relationships/hyperlink" Target="https://www.itm.edu.co/" TargetMode="External"/><Relationship Id="rId88" Type="http://schemas.openxmlformats.org/officeDocument/2006/relationships/hyperlink" Target="https://www.udea.edu.co/" TargetMode="External"/><Relationship Id="rId111" Type="http://schemas.openxmlformats.org/officeDocument/2006/relationships/hyperlink" Target="https://www.cipav.com.co/" TargetMode="External"/><Relationship Id="rId132" Type="http://schemas.openxmlformats.org/officeDocument/2006/relationships/hyperlink" Target="http://www.cif.org.co/" TargetMode="External"/><Relationship Id="rId153" Type="http://schemas.openxmlformats.org/officeDocument/2006/relationships/printerSettings" Target="../printerSettings/printerSettings1.bin"/><Relationship Id="rId15" Type="http://schemas.openxmlformats.org/officeDocument/2006/relationships/hyperlink" Target="https://www.mintic.gov.co/" TargetMode="External"/><Relationship Id="rId36" Type="http://schemas.openxmlformats.org/officeDocument/2006/relationships/hyperlink" Target="http://www.corpocaldas.gov.co/" TargetMode="External"/><Relationship Id="rId57" Type="http://schemas.openxmlformats.org/officeDocument/2006/relationships/hyperlink" Target="https://www.supersalud.gov.co/" TargetMode="External"/><Relationship Id="rId106" Type="http://schemas.openxmlformats.org/officeDocument/2006/relationships/hyperlink" Target="http://www.cated.org.co/" TargetMode="External"/><Relationship Id="rId127" Type="http://schemas.openxmlformats.org/officeDocument/2006/relationships/hyperlink" Target="http://www.corporacionbiotec.org/" TargetMode="External"/><Relationship Id="rId10" Type="http://schemas.openxmlformats.org/officeDocument/2006/relationships/hyperlink" Target="https://www.minambiente.gov.co/" TargetMode="External"/><Relationship Id="rId31" Type="http://schemas.openxmlformats.org/officeDocument/2006/relationships/hyperlink" Target="http://www.cormacarena.gov.co/" TargetMode="External"/><Relationship Id="rId52" Type="http://schemas.openxmlformats.org/officeDocument/2006/relationships/hyperlink" Target="http://www.cvs.gov.co/" TargetMode="External"/><Relationship Id="rId73" Type="http://schemas.openxmlformats.org/officeDocument/2006/relationships/hyperlink" Target="https://www.mineducacion.gov.co/" TargetMode="External"/><Relationship Id="rId78" Type="http://schemas.openxmlformats.org/officeDocument/2006/relationships/hyperlink" Target="https://www.mintransporte.gov.co/%5D(" TargetMode="External"/><Relationship Id="rId94" Type="http://schemas.openxmlformats.org/officeDocument/2006/relationships/hyperlink" Target="http://www.jardinbotanicoantoniouribe.gov.co/" TargetMode="External"/><Relationship Id="rId99" Type="http://schemas.openxmlformats.org/officeDocument/2006/relationships/hyperlink" Target="http://www.cinep.org.co/" TargetMode="External"/><Relationship Id="rId101" Type="http://schemas.openxmlformats.org/officeDocument/2006/relationships/hyperlink" Target="https://www.medicinalegal.gov.co/" TargetMode="External"/><Relationship Id="rId122" Type="http://schemas.openxmlformats.org/officeDocument/2006/relationships/hyperlink" Target="http://www.icmt.edu.co/" TargetMode="External"/><Relationship Id="rId143" Type="http://schemas.openxmlformats.org/officeDocument/2006/relationships/hyperlink" Target="https://www.alianzateam.com/" TargetMode="External"/><Relationship Id="rId148" Type="http://schemas.openxmlformats.org/officeDocument/2006/relationships/hyperlink" Target="https://www.lifefactors.com.co/" TargetMode="External"/><Relationship Id="rId4" Type="http://schemas.openxmlformats.org/officeDocument/2006/relationships/hyperlink" Target="https://www.minjusticia.gov.co/" TargetMode="External"/><Relationship Id="rId9" Type="http://schemas.openxmlformats.org/officeDocument/2006/relationships/hyperlink" Target="https://www.mineducacion.gov.co/" TargetMode="External"/><Relationship Id="rId26" Type="http://schemas.openxmlformats.org/officeDocument/2006/relationships/hyperlink" Target="http://www.cda.gov.co/" TargetMode="External"/><Relationship Id="rId47" Type="http://schemas.openxmlformats.org/officeDocument/2006/relationships/hyperlink" Target="http://www.crautonoma.gov.co/" TargetMode="External"/><Relationship Id="rId68" Type="http://schemas.openxmlformats.org/officeDocument/2006/relationships/hyperlink" Target="https://www.siec.gov.co/" TargetMode="External"/><Relationship Id="rId89" Type="http://schemas.openxmlformats.org/officeDocument/2006/relationships/hyperlink" Target="http://www.fjbq.edu.co/" TargetMode="External"/><Relationship Id="rId112" Type="http://schemas.openxmlformats.org/officeDocument/2006/relationships/hyperlink" Target="http://www.iiap.gov.co/" TargetMode="External"/><Relationship Id="rId133" Type="http://schemas.openxmlformats.org/officeDocument/2006/relationships/hyperlink" Target="http://www.cidepro.org.co/" TargetMode="External"/><Relationship Id="rId16" Type="http://schemas.openxmlformats.org/officeDocument/2006/relationships/hyperlink" Target="https://www.minciencias.gov.co/" TargetMode="External"/><Relationship Id="rId37" Type="http://schemas.openxmlformats.org/officeDocument/2006/relationships/hyperlink" Target="http://www.corpocesar.gov.co/" TargetMode="External"/><Relationship Id="rId58" Type="http://schemas.openxmlformats.org/officeDocument/2006/relationships/hyperlink" Target="https://www.superservicios.gov.co/" TargetMode="External"/><Relationship Id="rId79" Type="http://schemas.openxmlformats.org/officeDocument/2006/relationships/hyperlink" Target="https://www.simco.gov.co/" TargetMode="External"/><Relationship Id="rId102" Type="http://schemas.openxmlformats.org/officeDocument/2006/relationships/hyperlink" Target="https://www.sgc.gov.co/" TargetMode="External"/><Relationship Id="rId123" Type="http://schemas.openxmlformats.org/officeDocument/2006/relationships/hyperlink" Target="https://www.ust.edu.co/" TargetMode="External"/><Relationship Id="rId144" Type="http://schemas.openxmlformats.org/officeDocument/2006/relationships/hyperlink" Target="https://www.crystal.com.co/" TargetMode="External"/><Relationship Id="rId90" Type="http://schemas.openxmlformats.org/officeDocument/2006/relationships/hyperlink" Target="https://www.smp.gov.co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CA333-6A19-4792-B054-2498C7809E14}">
  <sheetPr filterMode="1"/>
  <dimension ref="A1:G494"/>
  <sheetViews>
    <sheetView tabSelected="1" topLeftCell="B1" zoomScale="53" zoomScaleNormal="53" workbookViewId="0">
      <selection activeCell="F36" sqref="F36:F494"/>
    </sheetView>
  </sheetViews>
  <sheetFormatPr baseColWidth="10" defaultColWidth="9.140625" defaultRowHeight="15" x14ac:dyDescent="0.25"/>
  <cols>
    <col min="1" max="1" width="115" bestFit="1" customWidth="1"/>
    <col min="2" max="2" width="15.140625" bestFit="1" customWidth="1"/>
    <col min="3" max="3" width="35.85546875" customWidth="1"/>
    <col min="4" max="4" width="45.5703125" customWidth="1"/>
    <col min="5" max="5" width="47.140625" bestFit="1" customWidth="1"/>
    <col min="6" max="6" width="47.140625" customWidth="1"/>
    <col min="7" max="7" width="48.42578125" style="1" customWidth="1"/>
  </cols>
  <sheetData>
    <row r="1" spans="1:7" x14ac:dyDescent="0.25">
      <c r="A1" s="16" t="s">
        <v>1633</v>
      </c>
      <c r="B1" t="s">
        <v>1609</v>
      </c>
      <c r="C1" s="16" t="s">
        <v>1608</v>
      </c>
      <c r="D1" s="16" t="s">
        <v>1607</v>
      </c>
      <c r="E1" s="16" t="s">
        <v>1606</v>
      </c>
      <c r="F1" s="15" t="s">
        <v>1605</v>
      </c>
      <c r="G1" s="14" t="s">
        <v>1604</v>
      </c>
    </row>
    <row r="2" spans="1:7" hidden="1" x14ac:dyDescent="0.25">
      <c r="A2" t="s">
        <v>1603</v>
      </c>
      <c r="B2" t="s">
        <v>420</v>
      </c>
      <c r="C2" t="s">
        <v>1526</v>
      </c>
      <c r="D2" t="s">
        <v>1602</v>
      </c>
      <c r="E2" t="s">
        <v>1601</v>
      </c>
      <c r="F2" s="13" t="s">
        <v>107</v>
      </c>
      <c r="G2" s="12" t="s">
        <v>1600</v>
      </c>
    </row>
    <row r="3" spans="1:7" hidden="1" x14ac:dyDescent="0.25">
      <c r="A3" t="s">
        <v>1599</v>
      </c>
      <c r="B3" t="s">
        <v>420</v>
      </c>
      <c r="C3" t="s">
        <v>1526</v>
      </c>
      <c r="D3" t="s">
        <v>1598</v>
      </c>
      <c r="E3" t="s">
        <v>1597</v>
      </c>
      <c r="F3" s="13" t="s">
        <v>107</v>
      </c>
      <c r="G3" s="12" t="s">
        <v>1596</v>
      </c>
    </row>
    <row r="4" spans="1:7" hidden="1" x14ac:dyDescent="0.25">
      <c r="A4" t="s">
        <v>1595</v>
      </c>
      <c r="B4" t="s">
        <v>420</v>
      </c>
      <c r="C4" t="s">
        <v>1526</v>
      </c>
      <c r="D4" t="s">
        <v>1594</v>
      </c>
      <c r="E4" t="s">
        <v>1593</v>
      </c>
      <c r="F4" s="13" t="s">
        <v>107</v>
      </c>
      <c r="G4" s="12" t="s">
        <v>1592</v>
      </c>
    </row>
    <row r="5" spans="1:7" hidden="1" x14ac:dyDescent="0.25">
      <c r="A5" t="s">
        <v>1591</v>
      </c>
      <c r="B5" t="s">
        <v>420</v>
      </c>
      <c r="C5" t="s">
        <v>1526</v>
      </c>
      <c r="D5" t="s">
        <v>1590</v>
      </c>
      <c r="E5" t="s">
        <v>1589</v>
      </c>
      <c r="F5" s="13" t="s">
        <v>107</v>
      </c>
      <c r="G5" s="12" t="s">
        <v>1588</v>
      </c>
    </row>
    <row r="6" spans="1:7" hidden="1" x14ac:dyDescent="0.25">
      <c r="A6" t="s">
        <v>1587</v>
      </c>
      <c r="B6" t="s">
        <v>420</v>
      </c>
      <c r="C6" t="s">
        <v>1526</v>
      </c>
      <c r="D6" t="s">
        <v>1586</v>
      </c>
      <c r="E6" t="s">
        <v>1585</v>
      </c>
      <c r="F6" s="13" t="s">
        <v>107</v>
      </c>
      <c r="G6" s="12" t="s">
        <v>1584</v>
      </c>
    </row>
    <row r="7" spans="1:7" hidden="1" x14ac:dyDescent="0.25">
      <c r="A7" t="s">
        <v>1583</v>
      </c>
      <c r="B7" t="s">
        <v>420</v>
      </c>
      <c r="C7" t="s">
        <v>1526</v>
      </c>
      <c r="D7" t="s">
        <v>1582</v>
      </c>
      <c r="E7" t="s">
        <v>1581</v>
      </c>
      <c r="F7" s="13" t="s">
        <v>107</v>
      </c>
      <c r="G7" s="12" t="s">
        <v>1580</v>
      </c>
    </row>
    <row r="8" spans="1:7" hidden="1" x14ac:dyDescent="0.25">
      <c r="A8" t="s">
        <v>1579</v>
      </c>
      <c r="B8" t="s">
        <v>420</v>
      </c>
      <c r="C8" t="s">
        <v>1526</v>
      </c>
      <c r="D8" t="s">
        <v>1578</v>
      </c>
      <c r="E8" t="s">
        <v>1577</v>
      </c>
      <c r="F8" s="13" t="s">
        <v>107</v>
      </c>
      <c r="G8" s="12" t="s">
        <v>1576</v>
      </c>
    </row>
    <row r="9" spans="1:7" hidden="1" x14ac:dyDescent="0.25">
      <c r="A9" t="s">
        <v>1575</v>
      </c>
      <c r="B9" t="s">
        <v>420</v>
      </c>
      <c r="C9" t="s">
        <v>1526</v>
      </c>
      <c r="D9" t="s">
        <v>1574</v>
      </c>
      <c r="E9" t="s">
        <v>1573</v>
      </c>
      <c r="F9" s="13" t="s">
        <v>107</v>
      </c>
      <c r="G9" s="12" t="s">
        <v>1572</v>
      </c>
    </row>
    <row r="10" spans="1:7" hidden="1" x14ac:dyDescent="0.25">
      <c r="A10" t="s">
        <v>1571</v>
      </c>
      <c r="B10" t="s">
        <v>420</v>
      </c>
      <c r="C10" t="s">
        <v>1526</v>
      </c>
      <c r="D10" t="s">
        <v>1570</v>
      </c>
      <c r="E10" t="s">
        <v>36</v>
      </c>
      <c r="F10" s="13" t="s">
        <v>107</v>
      </c>
      <c r="G10" s="12" t="s">
        <v>1348</v>
      </c>
    </row>
    <row r="11" spans="1:7" hidden="1" x14ac:dyDescent="0.25">
      <c r="A11" t="s">
        <v>1569</v>
      </c>
      <c r="B11" t="s">
        <v>420</v>
      </c>
      <c r="C11" t="s">
        <v>1526</v>
      </c>
      <c r="D11" t="s">
        <v>1568</v>
      </c>
      <c r="E11" t="s">
        <v>1423</v>
      </c>
      <c r="F11" s="13" t="s">
        <v>107</v>
      </c>
      <c r="G11" s="12" t="s">
        <v>1567</v>
      </c>
    </row>
    <row r="12" spans="1:7" hidden="1" x14ac:dyDescent="0.25">
      <c r="A12" t="s">
        <v>1566</v>
      </c>
      <c r="B12" t="s">
        <v>420</v>
      </c>
      <c r="C12" t="s">
        <v>1526</v>
      </c>
      <c r="D12" t="s">
        <v>1565</v>
      </c>
      <c r="E12" t="s">
        <v>1564</v>
      </c>
      <c r="F12" s="13" t="s">
        <v>107</v>
      </c>
      <c r="G12" s="12" t="s">
        <v>1563</v>
      </c>
    </row>
    <row r="13" spans="1:7" hidden="1" x14ac:dyDescent="0.25">
      <c r="A13" t="s">
        <v>1562</v>
      </c>
      <c r="B13" t="s">
        <v>420</v>
      </c>
      <c r="C13" t="s">
        <v>1526</v>
      </c>
      <c r="D13" t="s">
        <v>1561</v>
      </c>
      <c r="E13" t="s">
        <v>1560</v>
      </c>
      <c r="F13" s="13" t="s">
        <v>107</v>
      </c>
      <c r="G13" s="12" t="s">
        <v>1559</v>
      </c>
    </row>
    <row r="14" spans="1:7" hidden="1" x14ac:dyDescent="0.25">
      <c r="A14" t="s">
        <v>1558</v>
      </c>
      <c r="B14" t="s">
        <v>420</v>
      </c>
      <c r="C14" t="s">
        <v>1526</v>
      </c>
      <c r="D14" t="s">
        <v>1557</v>
      </c>
      <c r="E14" t="s">
        <v>1556</v>
      </c>
      <c r="F14" s="13" t="s">
        <v>107</v>
      </c>
      <c r="G14" s="12" t="s">
        <v>1555</v>
      </c>
    </row>
    <row r="15" spans="1:7" hidden="1" x14ac:dyDescent="0.25">
      <c r="A15" t="s">
        <v>1554</v>
      </c>
      <c r="B15" t="s">
        <v>420</v>
      </c>
      <c r="C15" t="s">
        <v>1526</v>
      </c>
      <c r="D15" t="s">
        <v>1553</v>
      </c>
      <c r="E15" t="s">
        <v>1552</v>
      </c>
      <c r="F15" s="13" t="s">
        <v>107</v>
      </c>
      <c r="G15" s="12" t="s">
        <v>1551</v>
      </c>
    </row>
    <row r="16" spans="1:7" hidden="1" x14ac:dyDescent="0.25">
      <c r="A16" t="s">
        <v>1550</v>
      </c>
      <c r="B16" t="s">
        <v>420</v>
      </c>
      <c r="C16" t="s">
        <v>1526</v>
      </c>
      <c r="D16" t="s">
        <v>1549</v>
      </c>
      <c r="E16" t="s">
        <v>1548</v>
      </c>
      <c r="F16" s="13" t="s">
        <v>107</v>
      </c>
      <c r="G16" s="12" t="s">
        <v>1547</v>
      </c>
    </row>
    <row r="17" spans="1:7" hidden="1" x14ac:dyDescent="0.25">
      <c r="A17" t="s">
        <v>1546</v>
      </c>
      <c r="B17" t="s">
        <v>420</v>
      </c>
      <c r="C17" t="s">
        <v>1526</v>
      </c>
      <c r="D17" t="s">
        <v>1545</v>
      </c>
      <c r="E17" t="s">
        <v>1544</v>
      </c>
      <c r="F17" s="13" t="s">
        <v>107</v>
      </c>
      <c r="G17" s="12" t="s">
        <v>1543</v>
      </c>
    </row>
    <row r="18" spans="1:7" hidden="1" x14ac:dyDescent="0.25">
      <c r="A18" t="s">
        <v>1542</v>
      </c>
      <c r="B18" t="s">
        <v>420</v>
      </c>
      <c r="C18" t="s">
        <v>1526</v>
      </c>
      <c r="D18" t="s">
        <v>1541</v>
      </c>
      <c r="E18" t="s">
        <v>1540</v>
      </c>
      <c r="F18" s="13" t="s">
        <v>107</v>
      </c>
      <c r="G18" s="12" t="s">
        <v>1539</v>
      </c>
    </row>
    <row r="19" spans="1:7" hidden="1" x14ac:dyDescent="0.25">
      <c r="A19" t="s">
        <v>1538</v>
      </c>
      <c r="B19" t="s">
        <v>420</v>
      </c>
      <c r="C19" t="s">
        <v>1526</v>
      </c>
      <c r="D19" t="s">
        <v>1536</v>
      </c>
      <c r="E19" t="s">
        <v>1535</v>
      </c>
      <c r="F19" s="13" t="s">
        <v>107</v>
      </c>
      <c r="G19" s="12" t="s">
        <v>1534</v>
      </c>
    </row>
    <row r="20" spans="1:7" ht="60" hidden="1" x14ac:dyDescent="0.25">
      <c r="A20" t="s">
        <v>1533</v>
      </c>
      <c r="B20" t="s">
        <v>420</v>
      </c>
      <c r="C20" t="s">
        <v>1532</v>
      </c>
      <c r="D20" t="s">
        <v>1531</v>
      </c>
      <c r="E20" t="s">
        <v>1276</v>
      </c>
      <c r="F20" s="13" t="s">
        <v>107</v>
      </c>
      <c r="G20" s="12" t="s">
        <v>1520</v>
      </c>
    </row>
    <row r="21" spans="1:7" ht="60" hidden="1" x14ac:dyDescent="0.25">
      <c r="A21" t="s">
        <v>1530</v>
      </c>
      <c r="B21" t="s">
        <v>420</v>
      </c>
      <c r="C21" t="s">
        <v>1532</v>
      </c>
      <c r="D21" t="s">
        <v>1528</v>
      </c>
      <c r="E21" t="s">
        <v>1276</v>
      </c>
      <c r="F21" s="13" t="s">
        <v>107</v>
      </c>
      <c r="G21" s="12" t="s">
        <v>1520</v>
      </c>
    </row>
    <row r="22" spans="1:7" ht="60" hidden="1" x14ac:dyDescent="0.25">
      <c r="A22" t="s">
        <v>1527</v>
      </c>
      <c r="B22" t="s">
        <v>420</v>
      </c>
      <c r="C22" t="s">
        <v>1532</v>
      </c>
      <c r="D22" t="s">
        <v>1525</v>
      </c>
      <c r="E22" t="s">
        <v>1524</v>
      </c>
      <c r="F22" s="13" t="s">
        <v>107</v>
      </c>
      <c r="G22" s="12" t="s">
        <v>1520</v>
      </c>
    </row>
    <row r="23" spans="1:7" ht="60" hidden="1" x14ac:dyDescent="0.25">
      <c r="A23" t="s">
        <v>1523</v>
      </c>
      <c r="B23" t="s">
        <v>420</v>
      </c>
      <c r="C23" t="s">
        <v>1532</v>
      </c>
      <c r="D23" t="s">
        <v>1522</v>
      </c>
      <c r="E23" t="s">
        <v>1521</v>
      </c>
      <c r="F23" s="13" t="s">
        <v>107</v>
      </c>
      <c r="G23" s="12" t="s">
        <v>1520</v>
      </c>
    </row>
    <row r="24" spans="1:7" ht="60" hidden="1" x14ac:dyDescent="0.25">
      <c r="A24" t="s">
        <v>1519</v>
      </c>
      <c r="B24" t="s">
        <v>420</v>
      </c>
      <c r="C24" t="s">
        <v>1526</v>
      </c>
      <c r="D24" t="s">
        <v>1518</v>
      </c>
      <c r="E24" t="s">
        <v>1517</v>
      </c>
      <c r="F24" s="13" t="s">
        <v>107</v>
      </c>
      <c r="G24" s="12" t="s">
        <v>1516</v>
      </c>
    </row>
    <row r="25" spans="1:7" hidden="1" x14ac:dyDescent="0.25">
      <c r="A25" t="s">
        <v>1515</v>
      </c>
      <c r="B25" t="s">
        <v>420</v>
      </c>
      <c r="C25" t="s">
        <v>1610</v>
      </c>
      <c r="D25" t="s">
        <v>1514</v>
      </c>
      <c r="E25" t="s">
        <v>1513</v>
      </c>
      <c r="F25" s="13" t="s">
        <v>107</v>
      </c>
      <c r="G25" s="12" t="s">
        <v>1512</v>
      </c>
    </row>
    <row r="26" spans="1:7" hidden="1" x14ac:dyDescent="0.25">
      <c r="A26" t="s">
        <v>1511</v>
      </c>
      <c r="B26" t="s">
        <v>420</v>
      </c>
      <c r="C26" t="s">
        <v>1532</v>
      </c>
      <c r="D26" t="s">
        <v>1424</v>
      </c>
      <c r="E26" t="s">
        <v>1423</v>
      </c>
      <c r="F26" t="s">
        <v>1510</v>
      </c>
      <c r="G26" s="11" t="s">
        <v>1509</v>
      </c>
    </row>
    <row r="27" spans="1:7" hidden="1" x14ac:dyDescent="0.25">
      <c r="A27" t="s">
        <v>1508</v>
      </c>
      <c r="B27" t="s">
        <v>420</v>
      </c>
      <c r="C27" t="s">
        <v>1532</v>
      </c>
      <c r="D27" t="s">
        <v>1424</v>
      </c>
      <c r="E27" t="s">
        <v>1423</v>
      </c>
      <c r="F27" s="13" t="s">
        <v>107</v>
      </c>
      <c r="G27" s="11" t="s">
        <v>1507</v>
      </c>
    </row>
    <row r="28" spans="1:7" hidden="1" x14ac:dyDescent="0.25">
      <c r="A28" t="s">
        <v>1506</v>
      </c>
      <c r="B28" t="s">
        <v>420</v>
      </c>
      <c r="C28" t="s">
        <v>1532</v>
      </c>
      <c r="D28" t="s">
        <v>1424</v>
      </c>
      <c r="E28" t="s">
        <v>1423</v>
      </c>
      <c r="F28" t="s">
        <v>1505</v>
      </c>
      <c r="G28" s="11" t="s">
        <v>1504</v>
      </c>
    </row>
    <row r="29" spans="1:7" hidden="1" x14ac:dyDescent="0.25">
      <c r="A29" t="s">
        <v>1503</v>
      </c>
      <c r="B29" t="s">
        <v>420</v>
      </c>
      <c r="C29" t="s">
        <v>1532</v>
      </c>
      <c r="D29" t="s">
        <v>1424</v>
      </c>
      <c r="E29" t="s">
        <v>1423</v>
      </c>
      <c r="F29" t="s">
        <v>1502</v>
      </c>
      <c r="G29" s="11" t="s">
        <v>1501</v>
      </c>
    </row>
    <row r="30" spans="1:7" hidden="1" x14ac:dyDescent="0.25">
      <c r="A30" t="s">
        <v>1500</v>
      </c>
      <c r="B30" t="s">
        <v>420</v>
      </c>
      <c r="C30" t="s">
        <v>1532</v>
      </c>
      <c r="D30" t="s">
        <v>1424</v>
      </c>
      <c r="E30" t="s">
        <v>1423</v>
      </c>
      <c r="F30" t="s">
        <v>1456</v>
      </c>
      <c r="G30" s="11" t="s">
        <v>1499</v>
      </c>
    </row>
    <row r="31" spans="1:7" hidden="1" x14ac:dyDescent="0.25">
      <c r="A31" t="s">
        <v>1498</v>
      </c>
      <c r="B31" t="s">
        <v>420</v>
      </c>
      <c r="C31" t="s">
        <v>1532</v>
      </c>
      <c r="D31" t="s">
        <v>1424</v>
      </c>
      <c r="E31" t="s">
        <v>1423</v>
      </c>
      <c r="F31" t="s">
        <v>1635</v>
      </c>
      <c r="G31" s="11" t="s">
        <v>1497</v>
      </c>
    </row>
    <row r="32" spans="1:7" hidden="1" x14ac:dyDescent="0.25">
      <c r="A32" t="s">
        <v>1496</v>
      </c>
      <c r="B32" t="s">
        <v>420</v>
      </c>
      <c r="C32" t="s">
        <v>1532</v>
      </c>
      <c r="D32" t="s">
        <v>1424</v>
      </c>
      <c r="E32" t="s">
        <v>1423</v>
      </c>
      <c r="F32" t="s">
        <v>1495</v>
      </c>
      <c r="G32" s="11" t="s">
        <v>1494</v>
      </c>
    </row>
    <row r="33" spans="1:7" hidden="1" x14ac:dyDescent="0.25">
      <c r="A33" t="s">
        <v>1493</v>
      </c>
      <c r="B33" t="s">
        <v>420</v>
      </c>
      <c r="C33" t="s">
        <v>1532</v>
      </c>
      <c r="D33" t="s">
        <v>1424</v>
      </c>
      <c r="E33" t="s">
        <v>1423</v>
      </c>
      <c r="F33" t="s">
        <v>1635</v>
      </c>
      <c r="G33" s="11" t="s">
        <v>1492</v>
      </c>
    </row>
    <row r="34" spans="1:7" hidden="1" x14ac:dyDescent="0.25">
      <c r="A34" t="s">
        <v>1491</v>
      </c>
      <c r="B34" t="s">
        <v>420</v>
      </c>
      <c r="C34" t="s">
        <v>1532</v>
      </c>
      <c r="D34" t="s">
        <v>1424</v>
      </c>
      <c r="E34" t="s">
        <v>1423</v>
      </c>
      <c r="F34" t="s">
        <v>1490</v>
      </c>
      <c r="G34" s="11" t="s">
        <v>1489</v>
      </c>
    </row>
    <row r="35" spans="1:7" hidden="1" x14ac:dyDescent="0.25">
      <c r="A35" t="s">
        <v>1488</v>
      </c>
      <c r="B35" t="s">
        <v>420</v>
      </c>
      <c r="C35" t="s">
        <v>1532</v>
      </c>
      <c r="D35" t="s">
        <v>1424</v>
      </c>
      <c r="E35" t="s">
        <v>1423</v>
      </c>
      <c r="F35" t="s">
        <v>1487</v>
      </c>
      <c r="G35" s="11" t="s">
        <v>1486</v>
      </c>
    </row>
    <row r="36" spans="1:7" x14ac:dyDescent="0.25">
      <c r="A36" t="s">
        <v>1485</v>
      </c>
      <c r="B36" t="s">
        <v>420</v>
      </c>
      <c r="C36" t="s">
        <v>1532</v>
      </c>
      <c r="D36" t="s">
        <v>1424</v>
      </c>
      <c r="E36" t="s">
        <v>1423</v>
      </c>
      <c r="F36" t="s">
        <v>1444</v>
      </c>
      <c r="G36" s="11" t="s">
        <v>1484</v>
      </c>
    </row>
    <row r="37" spans="1:7" hidden="1" x14ac:dyDescent="0.25">
      <c r="A37" t="s">
        <v>1483</v>
      </c>
      <c r="B37" t="s">
        <v>420</v>
      </c>
      <c r="C37" t="s">
        <v>1532</v>
      </c>
      <c r="D37" t="s">
        <v>1424</v>
      </c>
      <c r="E37" t="s">
        <v>1423</v>
      </c>
      <c r="F37" t="s">
        <v>1482</v>
      </c>
      <c r="G37" s="11" t="s">
        <v>1481</v>
      </c>
    </row>
    <row r="38" spans="1:7" x14ac:dyDescent="0.25">
      <c r="A38" t="s">
        <v>1480</v>
      </c>
      <c r="B38" t="s">
        <v>420</v>
      </c>
      <c r="C38" t="s">
        <v>1532</v>
      </c>
      <c r="D38" t="s">
        <v>1424</v>
      </c>
      <c r="E38" t="s">
        <v>1423</v>
      </c>
      <c r="F38" t="s">
        <v>1444</v>
      </c>
      <c r="G38" s="11" t="s">
        <v>1479</v>
      </c>
    </row>
    <row r="39" spans="1:7" hidden="1" x14ac:dyDescent="0.25">
      <c r="A39" t="s">
        <v>1478</v>
      </c>
      <c r="B39" t="s">
        <v>420</v>
      </c>
      <c r="C39" t="s">
        <v>1532</v>
      </c>
      <c r="D39" t="s">
        <v>1424</v>
      </c>
      <c r="E39" t="s">
        <v>1423</v>
      </c>
      <c r="F39" t="s">
        <v>1477</v>
      </c>
      <c r="G39" s="11" t="s">
        <v>1476</v>
      </c>
    </row>
    <row r="40" spans="1:7" hidden="1" x14ac:dyDescent="0.25">
      <c r="A40" t="s">
        <v>1475</v>
      </c>
      <c r="B40" t="s">
        <v>420</v>
      </c>
      <c r="C40" t="s">
        <v>1532</v>
      </c>
      <c r="D40" t="s">
        <v>1424</v>
      </c>
      <c r="E40" t="s">
        <v>1423</v>
      </c>
      <c r="F40" t="s">
        <v>1634</v>
      </c>
      <c r="G40" s="11" t="s">
        <v>1474</v>
      </c>
    </row>
    <row r="41" spans="1:7" hidden="1" x14ac:dyDescent="0.25">
      <c r="A41" t="s">
        <v>1473</v>
      </c>
      <c r="B41" t="s">
        <v>420</v>
      </c>
      <c r="C41" t="s">
        <v>1532</v>
      </c>
      <c r="D41" t="s">
        <v>1424</v>
      </c>
      <c r="E41" t="s">
        <v>1423</v>
      </c>
      <c r="F41" t="s">
        <v>1464</v>
      </c>
      <c r="G41" s="11" t="s">
        <v>1472</v>
      </c>
    </row>
    <row r="42" spans="1:7" hidden="1" x14ac:dyDescent="0.25">
      <c r="A42" t="s">
        <v>1471</v>
      </c>
      <c r="B42" t="s">
        <v>420</v>
      </c>
      <c r="C42" t="s">
        <v>1532</v>
      </c>
      <c r="D42" t="s">
        <v>1424</v>
      </c>
      <c r="E42" t="s">
        <v>1423</v>
      </c>
      <c r="F42" t="s">
        <v>1470</v>
      </c>
      <c r="G42" s="11" t="s">
        <v>1469</v>
      </c>
    </row>
    <row r="43" spans="1:7" hidden="1" x14ac:dyDescent="0.25">
      <c r="A43" t="s">
        <v>1468</v>
      </c>
      <c r="B43" t="s">
        <v>420</v>
      </c>
      <c r="C43" t="s">
        <v>1532</v>
      </c>
      <c r="D43" t="s">
        <v>1424</v>
      </c>
      <c r="E43" t="s">
        <v>1423</v>
      </c>
      <c r="F43" t="s">
        <v>1467</v>
      </c>
      <c r="G43" s="11" t="s">
        <v>1466</v>
      </c>
    </row>
    <row r="44" spans="1:7" hidden="1" x14ac:dyDescent="0.25">
      <c r="A44" t="s">
        <v>1465</v>
      </c>
      <c r="B44" t="s">
        <v>420</v>
      </c>
      <c r="C44" t="s">
        <v>1532</v>
      </c>
      <c r="D44" t="s">
        <v>1424</v>
      </c>
      <c r="E44" t="s">
        <v>1423</v>
      </c>
      <c r="F44" t="s">
        <v>1464</v>
      </c>
      <c r="G44" s="11" t="s">
        <v>1463</v>
      </c>
    </row>
    <row r="45" spans="1:7" hidden="1" x14ac:dyDescent="0.25">
      <c r="A45" t="s">
        <v>1462</v>
      </c>
      <c r="B45" t="s">
        <v>420</v>
      </c>
      <c r="C45" t="s">
        <v>1532</v>
      </c>
      <c r="D45" t="s">
        <v>1424</v>
      </c>
      <c r="E45" t="s">
        <v>1423</v>
      </c>
      <c r="F45" t="s">
        <v>1461</v>
      </c>
      <c r="G45" s="11" t="s">
        <v>1460</v>
      </c>
    </row>
    <row r="46" spans="1:7" hidden="1" x14ac:dyDescent="0.25">
      <c r="A46" t="s">
        <v>1459</v>
      </c>
      <c r="B46" t="s">
        <v>420</v>
      </c>
      <c r="C46" t="s">
        <v>1532</v>
      </c>
      <c r="D46" t="s">
        <v>1424</v>
      </c>
      <c r="E46" t="s">
        <v>1423</v>
      </c>
      <c r="F46" s="13" t="s">
        <v>107</v>
      </c>
      <c r="G46" s="11" t="s">
        <v>1458</v>
      </c>
    </row>
    <row r="47" spans="1:7" hidden="1" x14ac:dyDescent="0.25">
      <c r="A47" t="s">
        <v>1457</v>
      </c>
      <c r="B47" t="s">
        <v>420</v>
      </c>
      <c r="C47" t="s">
        <v>1532</v>
      </c>
      <c r="D47" t="s">
        <v>1424</v>
      </c>
      <c r="E47" t="s">
        <v>1423</v>
      </c>
      <c r="F47" t="s">
        <v>1456</v>
      </c>
      <c r="G47" s="11" t="s">
        <v>1455</v>
      </c>
    </row>
    <row r="48" spans="1:7" hidden="1" x14ac:dyDescent="0.25">
      <c r="A48" t="s">
        <v>1454</v>
      </c>
      <c r="B48" t="s">
        <v>420</v>
      </c>
      <c r="C48" t="s">
        <v>1532</v>
      </c>
      <c r="D48" t="s">
        <v>1424</v>
      </c>
      <c r="E48" t="s">
        <v>1423</v>
      </c>
      <c r="F48" t="s">
        <v>1453</v>
      </c>
      <c r="G48" s="11" t="s">
        <v>1452</v>
      </c>
    </row>
    <row r="49" spans="1:7" hidden="1" x14ac:dyDescent="0.25">
      <c r="A49" t="s">
        <v>1451</v>
      </c>
      <c r="B49" t="s">
        <v>420</v>
      </c>
      <c r="C49" t="s">
        <v>1532</v>
      </c>
      <c r="D49" t="s">
        <v>1424</v>
      </c>
      <c r="E49" t="s">
        <v>1423</v>
      </c>
      <c r="F49" t="s">
        <v>1450</v>
      </c>
      <c r="G49" s="11" t="s">
        <v>1449</v>
      </c>
    </row>
    <row r="50" spans="1:7" hidden="1" x14ac:dyDescent="0.25">
      <c r="A50" t="s">
        <v>1448</v>
      </c>
      <c r="B50" t="s">
        <v>420</v>
      </c>
      <c r="C50" t="s">
        <v>1532</v>
      </c>
      <c r="D50" t="s">
        <v>1424</v>
      </c>
      <c r="E50" t="s">
        <v>1423</v>
      </c>
      <c r="F50" t="s">
        <v>1447</v>
      </c>
      <c r="G50" s="11" t="s">
        <v>1446</v>
      </c>
    </row>
    <row r="51" spans="1:7" x14ac:dyDescent="0.25">
      <c r="A51" t="s">
        <v>1445</v>
      </c>
      <c r="B51" t="s">
        <v>420</v>
      </c>
      <c r="C51" t="s">
        <v>1532</v>
      </c>
      <c r="D51" t="s">
        <v>1424</v>
      </c>
      <c r="E51" t="s">
        <v>1423</v>
      </c>
      <c r="F51" t="s">
        <v>1444</v>
      </c>
      <c r="G51" s="11" t="s">
        <v>1443</v>
      </c>
    </row>
    <row r="52" spans="1:7" hidden="1" x14ac:dyDescent="0.25">
      <c r="A52" t="s">
        <v>1442</v>
      </c>
      <c r="B52" t="s">
        <v>420</v>
      </c>
      <c r="C52" t="s">
        <v>1532</v>
      </c>
      <c r="D52" t="s">
        <v>1424</v>
      </c>
      <c r="E52" t="s">
        <v>1423</v>
      </c>
      <c r="F52" t="s">
        <v>1441</v>
      </c>
      <c r="G52" s="11" t="s">
        <v>1440</v>
      </c>
    </row>
    <row r="53" spans="1:7" hidden="1" x14ac:dyDescent="0.25">
      <c r="A53" t="s">
        <v>1439</v>
      </c>
      <c r="B53" t="s">
        <v>420</v>
      </c>
      <c r="C53" t="s">
        <v>1532</v>
      </c>
      <c r="D53" t="s">
        <v>1424</v>
      </c>
      <c r="E53" t="s">
        <v>1423</v>
      </c>
      <c r="F53" t="s">
        <v>1438</v>
      </c>
      <c r="G53" s="11" t="s">
        <v>1437</v>
      </c>
    </row>
    <row r="54" spans="1:7" hidden="1" x14ac:dyDescent="0.25">
      <c r="A54" t="s">
        <v>1436</v>
      </c>
      <c r="B54" t="s">
        <v>420</v>
      </c>
      <c r="C54" t="s">
        <v>1532</v>
      </c>
      <c r="D54" t="s">
        <v>1424</v>
      </c>
      <c r="E54" t="s">
        <v>1423</v>
      </c>
      <c r="F54" t="s">
        <v>1435</v>
      </c>
      <c r="G54" s="11" t="s">
        <v>1434</v>
      </c>
    </row>
    <row r="55" spans="1:7" hidden="1" x14ac:dyDescent="0.25">
      <c r="A55" t="s">
        <v>1433</v>
      </c>
      <c r="B55" t="s">
        <v>420</v>
      </c>
      <c r="C55" t="s">
        <v>1532</v>
      </c>
      <c r="D55" t="s">
        <v>1424</v>
      </c>
      <c r="E55" t="s">
        <v>1423</v>
      </c>
      <c r="F55" t="s">
        <v>1432</v>
      </c>
      <c r="G55" s="11" t="s">
        <v>1431</v>
      </c>
    </row>
    <row r="56" spans="1:7" hidden="1" x14ac:dyDescent="0.25">
      <c r="A56" t="s">
        <v>1430</v>
      </c>
      <c r="B56" t="s">
        <v>420</v>
      </c>
      <c r="C56" t="s">
        <v>1532</v>
      </c>
      <c r="D56" t="s">
        <v>1424</v>
      </c>
      <c r="E56" t="s">
        <v>1423</v>
      </c>
      <c r="F56" t="s">
        <v>1502</v>
      </c>
      <c r="G56" s="11" t="s">
        <v>1429</v>
      </c>
    </row>
    <row r="57" spans="1:7" hidden="1" x14ac:dyDescent="0.25">
      <c r="A57" t="s">
        <v>1428</v>
      </c>
      <c r="B57" t="s">
        <v>420</v>
      </c>
      <c r="C57" t="s">
        <v>1532</v>
      </c>
      <c r="D57" t="s">
        <v>1424</v>
      </c>
      <c r="E57" t="s">
        <v>1423</v>
      </c>
      <c r="F57" t="s">
        <v>1427</v>
      </c>
      <c r="G57" s="11" t="s">
        <v>1426</v>
      </c>
    </row>
    <row r="58" spans="1:7" hidden="1" x14ac:dyDescent="0.25">
      <c r="A58" t="s">
        <v>1425</v>
      </c>
      <c r="B58" t="s">
        <v>420</v>
      </c>
      <c r="C58" t="s">
        <v>1532</v>
      </c>
      <c r="D58" t="s">
        <v>1424</v>
      </c>
      <c r="E58" t="s">
        <v>1423</v>
      </c>
      <c r="F58" t="s">
        <v>1422</v>
      </c>
      <c r="G58" s="11" t="s">
        <v>1421</v>
      </c>
    </row>
    <row r="59" spans="1:7" hidden="1" x14ac:dyDescent="0.25">
      <c r="A59" t="s">
        <v>1420</v>
      </c>
      <c r="B59" t="s">
        <v>420</v>
      </c>
      <c r="C59" t="s">
        <v>1610</v>
      </c>
      <c r="D59" s="9" t="s">
        <v>1419</v>
      </c>
      <c r="E59" t="s">
        <v>1418</v>
      </c>
      <c r="F59" s="13" t="s">
        <v>107</v>
      </c>
      <c r="G59" s="10" t="s">
        <v>1417</v>
      </c>
    </row>
    <row r="60" spans="1:7" hidden="1" x14ac:dyDescent="0.25">
      <c r="A60" t="s">
        <v>1416</v>
      </c>
      <c r="B60" t="s">
        <v>420</v>
      </c>
      <c r="C60" t="s">
        <v>1610</v>
      </c>
      <c r="D60" s="9" t="s">
        <v>1415</v>
      </c>
      <c r="E60" t="s">
        <v>1414</v>
      </c>
      <c r="F60" s="13" t="s">
        <v>107</v>
      </c>
      <c r="G60" s="10" t="s">
        <v>1413</v>
      </c>
    </row>
    <row r="61" spans="1:7" hidden="1" x14ac:dyDescent="0.25">
      <c r="A61" t="s">
        <v>1412</v>
      </c>
      <c r="B61" t="s">
        <v>420</v>
      </c>
      <c r="C61" t="s">
        <v>1610</v>
      </c>
      <c r="D61" s="9" t="s">
        <v>1411</v>
      </c>
      <c r="E61" t="s">
        <v>1410</v>
      </c>
      <c r="F61" s="13" t="s">
        <v>107</v>
      </c>
      <c r="G61" s="10" t="s">
        <v>1409</v>
      </c>
    </row>
    <row r="62" spans="1:7" hidden="1" x14ac:dyDescent="0.25">
      <c r="A62" t="s">
        <v>1408</v>
      </c>
      <c r="B62" t="s">
        <v>420</v>
      </c>
      <c r="C62" t="s">
        <v>1610</v>
      </c>
      <c r="D62" s="9" t="s">
        <v>1407</v>
      </c>
      <c r="E62" t="s">
        <v>1406</v>
      </c>
      <c r="F62" s="13" t="s">
        <v>107</v>
      </c>
      <c r="G62" s="10" t="s">
        <v>1405</v>
      </c>
    </row>
    <row r="63" spans="1:7" hidden="1" x14ac:dyDescent="0.25">
      <c r="A63" t="s">
        <v>1404</v>
      </c>
      <c r="B63" t="s">
        <v>420</v>
      </c>
      <c r="C63" t="s">
        <v>1610</v>
      </c>
      <c r="D63" s="9" t="s">
        <v>1403</v>
      </c>
      <c r="E63" t="s">
        <v>1402</v>
      </c>
      <c r="F63" s="13" t="s">
        <v>107</v>
      </c>
      <c r="G63" s="10" t="s">
        <v>1401</v>
      </c>
    </row>
    <row r="64" spans="1:7" hidden="1" x14ac:dyDescent="0.25">
      <c r="A64" t="s">
        <v>1400</v>
      </c>
      <c r="B64" t="s">
        <v>420</v>
      </c>
      <c r="C64" t="s">
        <v>1610</v>
      </c>
      <c r="D64" s="9" t="s">
        <v>1399</v>
      </c>
      <c r="E64" t="s">
        <v>1398</v>
      </c>
      <c r="F64" s="13" t="s">
        <v>107</v>
      </c>
      <c r="G64" s="10" t="s">
        <v>1397</v>
      </c>
    </row>
    <row r="65" spans="1:7" hidden="1" x14ac:dyDescent="0.25">
      <c r="A65" t="s">
        <v>1396</v>
      </c>
      <c r="B65" t="s">
        <v>420</v>
      </c>
      <c r="C65" t="s">
        <v>1610</v>
      </c>
      <c r="D65" s="9" t="s">
        <v>1395</v>
      </c>
      <c r="E65" t="s">
        <v>1394</v>
      </c>
      <c r="F65" s="13" t="s">
        <v>107</v>
      </c>
      <c r="G65" s="10" t="s">
        <v>1393</v>
      </c>
    </row>
    <row r="66" spans="1:7" hidden="1" x14ac:dyDescent="0.25">
      <c r="A66" t="s">
        <v>1392</v>
      </c>
      <c r="B66" t="s">
        <v>420</v>
      </c>
      <c r="C66" t="s">
        <v>1610</v>
      </c>
      <c r="D66" s="9" t="s">
        <v>1391</v>
      </c>
      <c r="E66" t="s">
        <v>1390</v>
      </c>
      <c r="F66" s="13" t="s">
        <v>107</v>
      </c>
      <c r="G66" s="10" t="s">
        <v>1389</v>
      </c>
    </row>
    <row r="67" spans="1:7" hidden="1" x14ac:dyDescent="0.25">
      <c r="A67" t="s">
        <v>1388</v>
      </c>
      <c r="B67" t="s">
        <v>420</v>
      </c>
      <c r="C67" t="s">
        <v>1610</v>
      </c>
      <c r="D67" s="9" t="s">
        <v>1387</v>
      </c>
      <c r="E67" t="s">
        <v>1386</v>
      </c>
      <c r="F67" s="13" t="s">
        <v>107</v>
      </c>
      <c r="G67" s="10" t="s">
        <v>1385</v>
      </c>
    </row>
    <row r="68" spans="1:7" hidden="1" x14ac:dyDescent="0.25">
      <c r="A68" t="s">
        <v>1384</v>
      </c>
      <c r="B68" t="s">
        <v>420</v>
      </c>
      <c r="C68" t="s">
        <v>1610</v>
      </c>
      <c r="D68" s="9" t="s">
        <v>1383</v>
      </c>
      <c r="E68" t="s">
        <v>1382</v>
      </c>
      <c r="F68" s="13" t="s">
        <v>107</v>
      </c>
      <c r="G68" s="10" t="s">
        <v>1381</v>
      </c>
    </row>
    <row r="69" spans="1:7" hidden="1" x14ac:dyDescent="0.25">
      <c r="A69" t="s">
        <v>1380</v>
      </c>
      <c r="B69" t="s">
        <v>1373</v>
      </c>
      <c r="C69" t="s">
        <v>1537</v>
      </c>
      <c r="D69" t="s">
        <v>1379</v>
      </c>
      <c r="E69" s="8" t="s">
        <v>1310</v>
      </c>
      <c r="F69" s="13" t="s">
        <v>107</v>
      </c>
      <c r="G69" s="10" t="s">
        <v>1378</v>
      </c>
    </row>
    <row r="70" spans="1:7" hidden="1" x14ac:dyDescent="0.25">
      <c r="A70" t="s">
        <v>1377</v>
      </c>
      <c r="B70" t="s">
        <v>420</v>
      </c>
      <c r="C70" t="s">
        <v>1610</v>
      </c>
      <c r="D70" t="s">
        <v>1376</v>
      </c>
      <c r="E70" s="8" t="s">
        <v>1136</v>
      </c>
      <c r="F70" s="13" t="s">
        <v>107</v>
      </c>
      <c r="G70" s="10" t="s">
        <v>1375</v>
      </c>
    </row>
    <row r="71" spans="1:7" hidden="1" x14ac:dyDescent="0.25">
      <c r="A71" t="s">
        <v>1374</v>
      </c>
      <c r="B71" t="s">
        <v>1373</v>
      </c>
      <c r="C71" t="s">
        <v>1611</v>
      </c>
      <c r="D71" t="s">
        <v>1372</v>
      </c>
      <c r="E71" s="8" t="s">
        <v>1136</v>
      </c>
      <c r="F71" s="13" t="s">
        <v>107</v>
      </c>
      <c r="G71" s="10" t="s">
        <v>1371</v>
      </c>
    </row>
    <row r="72" spans="1:7" hidden="1" x14ac:dyDescent="0.25">
      <c r="A72" t="s">
        <v>1370</v>
      </c>
      <c r="B72" t="s">
        <v>420</v>
      </c>
      <c r="C72" t="s">
        <v>1532</v>
      </c>
      <c r="D72" t="s">
        <v>1369</v>
      </c>
      <c r="E72" s="8" t="s">
        <v>1136</v>
      </c>
      <c r="F72" s="13" t="s">
        <v>107</v>
      </c>
      <c r="G72" s="10" t="s">
        <v>1368</v>
      </c>
    </row>
    <row r="73" spans="1:7" hidden="1" x14ac:dyDescent="0.25">
      <c r="A73" t="s">
        <v>1367</v>
      </c>
      <c r="B73" t="s">
        <v>420</v>
      </c>
      <c r="C73" t="s">
        <v>1611</v>
      </c>
      <c r="D73" t="s">
        <v>1366</v>
      </c>
      <c r="E73" s="8" t="s">
        <v>1362</v>
      </c>
      <c r="F73" s="13" t="s">
        <v>107</v>
      </c>
      <c r="G73" s="10" t="s">
        <v>1365</v>
      </c>
    </row>
    <row r="74" spans="1:7" hidden="1" x14ac:dyDescent="0.25">
      <c r="A74" t="s">
        <v>1364</v>
      </c>
      <c r="B74" t="s">
        <v>420</v>
      </c>
      <c r="C74" t="s">
        <v>1612</v>
      </c>
      <c r="D74" t="s">
        <v>1363</v>
      </c>
      <c r="E74" s="8" t="s">
        <v>1362</v>
      </c>
      <c r="F74" s="13" t="s">
        <v>107</v>
      </c>
      <c r="G74" s="10" t="s">
        <v>1361</v>
      </c>
    </row>
    <row r="75" spans="1:7" hidden="1" x14ac:dyDescent="0.25">
      <c r="A75" t="s">
        <v>1360</v>
      </c>
      <c r="B75" t="s">
        <v>420</v>
      </c>
      <c r="C75" t="s">
        <v>1611</v>
      </c>
      <c r="D75" t="s">
        <v>1359</v>
      </c>
      <c r="E75" s="8" t="s">
        <v>1356</v>
      </c>
      <c r="F75" s="13" t="s">
        <v>107</v>
      </c>
      <c r="G75" s="10" t="s">
        <v>1355</v>
      </c>
    </row>
    <row r="76" spans="1:7" hidden="1" x14ac:dyDescent="0.25">
      <c r="A76" t="s">
        <v>1358</v>
      </c>
      <c r="B76" t="s">
        <v>420</v>
      </c>
      <c r="C76" t="s">
        <v>1532</v>
      </c>
      <c r="D76" t="s">
        <v>1357</v>
      </c>
      <c r="E76" s="8" t="s">
        <v>1356</v>
      </c>
      <c r="F76" s="13" t="s">
        <v>107</v>
      </c>
      <c r="G76" s="10" t="s">
        <v>1355</v>
      </c>
    </row>
    <row r="77" spans="1:7" hidden="1" x14ac:dyDescent="0.25">
      <c r="A77" t="s">
        <v>1354</v>
      </c>
      <c r="B77" t="s">
        <v>420</v>
      </c>
      <c r="C77" t="s">
        <v>1613</v>
      </c>
      <c r="D77" t="s">
        <v>1353</v>
      </c>
      <c r="E77" s="8" t="s">
        <v>1352</v>
      </c>
      <c r="F77" s="13" t="s">
        <v>107</v>
      </c>
      <c r="G77" s="10" t="s">
        <v>1351</v>
      </c>
    </row>
    <row r="78" spans="1:7" hidden="1" x14ac:dyDescent="0.25">
      <c r="A78" t="s">
        <v>1350</v>
      </c>
      <c r="B78" t="s">
        <v>420</v>
      </c>
      <c r="C78" t="s">
        <v>1613</v>
      </c>
      <c r="D78" t="s">
        <v>1349</v>
      </c>
      <c r="E78" s="8" t="s">
        <v>36</v>
      </c>
      <c r="F78" s="13" t="s">
        <v>107</v>
      </c>
      <c r="G78" s="10" t="s">
        <v>1348</v>
      </c>
    </row>
    <row r="79" spans="1:7" hidden="1" x14ac:dyDescent="0.25">
      <c r="A79" t="s">
        <v>1347</v>
      </c>
      <c r="B79" t="s">
        <v>420</v>
      </c>
      <c r="C79" t="s">
        <v>1613</v>
      </c>
      <c r="D79" t="s">
        <v>1346</v>
      </c>
      <c r="E79" s="8" t="s">
        <v>1136</v>
      </c>
      <c r="F79" s="13" t="s">
        <v>107</v>
      </c>
      <c r="G79" s="10" t="s">
        <v>1345</v>
      </c>
    </row>
    <row r="80" spans="1:7" hidden="1" x14ac:dyDescent="0.25">
      <c r="A80" t="s">
        <v>1344</v>
      </c>
      <c r="B80" t="s">
        <v>420</v>
      </c>
      <c r="C80" t="s">
        <v>1613</v>
      </c>
      <c r="D80" t="s">
        <v>1343</v>
      </c>
      <c r="E80" s="8" t="s">
        <v>36</v>
      </c>
      <c r="F80" s="13" t="s">
        <v>107</v>
      </c>
      <c r="G80" s="10" t="s">
        <v>1342</v>
      </c>
    </row>
    <row r="81" spans="1:7" hidden="1" x14ac:dyDescent="0.25">
      <c r="A81" t="s">
        <v>1341</v>
      </c>
      <c r="B81" t="s">
        <v>420</v>
      </c>
      <c r="C81" t="s">
        <v>1532</v>
      </c>
      <c r="D81" t="s">
        <v>1340</v>
      </c>
      <c r="E81" s="8" t="s">
        <v>154</v>
      </c>
      <c r="F81" s="13" t="s">
        <v>107</v>
      </c>
      <c r="G81" s="10" t="s">
        <v>1339</v>
      </c>
    </row>
    <row r="82" spans="1:7" hidden="1" x14ac:dyDescent="0.25">
      <c r="A82" t="s">
        <v>1338</v>
      </c>
      <c r="B82" t="s">
        <v>420</v>
      </c>
      <c r="C82" t="s">
        <v>1612</v>
      </c>
      <c r="D82" t="s">
        <v>1337</v>
      </c>
      <c r="E82" s="8" t="s">
        <v>154</v>
      </c>
      <c r="F82" s="13" t="s">
        <v>107</v>
      </c>
      <c r="G82" s="10" t="s">
        <v>1260</v>
      </c>
    </row>
    <row r="83" spans="1:7" hidden="1" x14ac:dyDescent="0.25">
      <c r="A83" t="s">
        <v>1336</v>
      </c>
      <c r="B83" t="s">
        <v>420</v>
      </c>
      <c r="C83" t="s">
        <v>1613</v>
      </c>
      <c r="D83" t="s">
        <v>1335</v>
      </c>
      <c r="E83" s="8" t="s">
        <v>171</v>
      </c>
      <c r="F83" s="13" t="s">
        <v>107</v>
      </c>
      <c r="G83" s="10" t="s">
        <v>1334</v>
      </c>
    </row>
    <row r="84" spans="1:7" hidden="1" x14ac:dyDescent="0.25">
      <c r="A84" t="s">
        <v>1333</v>
      </c>
      <c r="B84" t="s">
        <v>420</v>
      </c>
      <c r="C84" t="s">
        <v>1613</v>
      </c>
      <c r="D84" t="s">
        <v>1332</v>
      </c>
      <c r="E84" s="8" t="s">
        <v>1331</v>
      </c>
      <c r="F84" s="13" t="s">
        <v>107</v>
      </c>
      <c r="G84" s="8" t="s">
        <v>1330</v>
      </c>
    </row>
    <row r="85" spans="1:7" hidden="1" x14ac:dyDescent="0.25">
      <c r="A85" t="s">
        <v>1329</v>
      </c>
      <c r="B85" t="s">
        <v>420</v>
      </c>
      <c r="C85" t="s">
        <v>1613</v>
      </c>
      <c r="D85" t="s">
        <v>1328</v>
      </c>
      <c r="E85" s="8" t="s">
        <v>1327</v>
      </c>
      <c r="F85" s="13" t="s">
        <v>107</v>
      </c>
      <c r="G85" s="10" t="s">
        <v>1326</v>
      </c>
    </row>
    <row r="86" spans="1:7" hidden="1" x14ac:dyDescent="0.25">
      <c r="A86" t="s">
        <v>1325</v>
      </c>
      <c r="B86" t="s">
        <v>420</v>
      </c>
      <c r="C86" t="s">
        <v>1613</v>
      </c>
      <c r="D86" t="s">
        <v>1324</v>
      </c>
      <c r="E86" s="8" t="s">
        <v>1323</v>
      </c>
      <c r="F86" s="13" t="s">
        <v>107</v>
      </c>
      <c r="G86" s="10" t="s">
        <v>1322</v>
      </c>
    </row>
    <row r="87" spans="1:7" hidden="1" x14ac:dyDescent="0.25">
      <c r="A87" t="s">
        <v>1321</v>
      </c>
      <c r="B87" t="s">
        <v>420</v>
      </c>
      <c r="C87" t="s">
        <v>1613</v>
      </c>
      <c r="D87" t="s">
        <v>1320</v>
      </c>
      <c r="E87" s="8" t="s">
        <v>299</v>
      </c>
      <c r="F87" s="13" t="s">
        <v>107</v>
      </c>
      <c r="G87" s="10" t="s">
        <v>1319</v>
      </c>
    </row>
    <row r="88" spans="1:7" hidden="1" x14ac:dyDescent="0.25">
      <c r="A88" t="s">
        <v>1318</v>
      </c>
      <c r="B88" t="s">
        <v>420</v>
      </c>
      <c r="C88" t="s">
        <v>1613</v>
      </c>
      <c r="D88" t="s">
        <v>1317</v>
      </c>
      <c r="E88" s="8" t="s">
        <v>1316</v>
      </c>
      <c r="F88" s="13" t="s">
        <v>107</v>
      </c>
      <c r="G88" s="8"/>
    </row>
    <row r="89" spans="1:7" ht="15.75" hidden="1" x14ac:dyDescent="0.25">
      <c r="A89" s="7" t="s">
        <v>1315</v>
      </c>
      <c r="B89" t="s">
        <v>4</v>
      </c>
      <c r="C89" t="s">
        <v>1619</v>
      </c>
      <c r="D89" t="s">
        <v>1314</v>
      </c>
      <c r="E89" t="s">
        <v>1288</v>
      </c>
      <c r="F89" t="s">
        <v>28</v>
      </c>
      <c r="G89" s="6" t="s">
        <v>1313</v>
      </c>
    </row>
    <row r="90" spans="1:7" x14ac:dyDescent="0.25">
      <c r="A90" t="s">
        <v>1312</v>
      </c>
      <c r="B90" t="s">
        <v>420</v>
      </c>
      <c r="C90" t="s">
        <v>1613</v>
      </c>
      <c r="D90" t="s">
        <v>1311</v>
      </c>
      <c r="E90" t="s">
        <v>1310</v>
      </c>
      <c r="F90" t="s">
        <v>1444</v>
      </c>
      <c r="G90" s="6" t="s">
        <v>1309</v>
      </c>
    </row>
    <row r="91" spans="1:7" ht="15.75" hidden="1" x14ac:dyDescent="0.25">
      <c r="A91" s="7" t="s">
        <v>1308</v>
      </c>
      <c r="B91" t="s">
        <v>420</v>
      </c>
      <c r="C91" t="s">
        <v>1532</v>
      </c>
      <c r="D91" t="s">
        <v>1307</v>
      </c>
      <c r="E91" t="s">
        <v>828</v>
      </c>
      <c r="F91" t="s">
        <v>583</v>
      </c>
      <c r="G91" s="6" t="s">
        <v>1306</v>
      </c>
    </row>
    <row r="92" spans="1:7" hidden="1" x14ac:dyDescent="0.25">
      <c r="A92" t="s">
        <v>1305</v>
      </c>
      <c r="B92" t="s">
        <v>4</v>
      </c>
      <c r="C92" t="s">
        <v>1619</v>
      </c>
      <c r="D92" t="s">
        <v>1304</v>
      </c>
      <c r="E92" t="s">
        <v>1288</v>
      </c>
      <c r="F92" t="s">
        <v>298</v>
      </c>
      <c r="G92" s="6" t="s">
        <v>1303</v>
      </c>
    </row>
    <row r="93" spans="1:7" ht="15.75" hidden="1" x14ac:dyDescent="0.25">
      <c r="A93" s="7" t="s">
        <v>1302</v>
      </c>
      <c r="B93" t="s">
        <v>420</v>
      </c>
      <c r="C93" t="s">
        <v>1623</v>
      </c>
      <c r="D93" t="s">
        <v>1301</v>
      </c>
      <c r="E93" t="s">
        <v>828</v>
      </c>
      <c r="F93" s="13" t="s">
        <v>107</v>
      </c>
      <c r="G93" s="6" t="s">
        <v>1300</v>
      </c>
    </row>
    <row r="94" spans="1:7" ht="15.75" hidden="1" x14ac:dyDescent="0.25">
      <c r="A94" s="7" t="s">
        <v>1299</v>
      </c>
      <c r="B94" t="s">
        <v>420</v>
      </c>
      <c r="C94" t="s">
        <v>1529</v>
      </c>
      <c r="D94" t="s">
        <v>1298</v>
      </c>
      <c r="E94" t="s">
        <v>1297</v>
      </c>
      <c r="F94" s="13" t="s">
        <v>107</v>
      </c>
      <c r="G94" s="6" t="s">
        <v>1296</v>
      </c>
    </row>
    <row r="95" spans="1:7" ht="15.75" hidden="1" x14ac:dyDescent="0.25">
      <c r="A95" s="7" t="s">
        <v>1295</v>
      </c>
      <c r="B95" t="s">
        <v>420</v>
      </c>
      <c r="C95" t="s">
        <v>1623</v>
      </c>
      <c r="D95" t="s">
        <v>1294</v>
      </c>
      <c r="E95" t="s">
        <v>828</v>
      </c>
      <c r="F95" t="s">
        <v>181</v>
      </c>
      <c r="G95" s="6" t="s">
        <v>1293</v>
      </c>
    </row>
    <row r="96" spans="1:7" ht="15.75" x14ac:dyDescent="0.25">
      <c r="A96" s="7" t="s">
        <v>1292</v>
      </c>
      <c r="B96" t="s">
        <v>420</v>
      </c>
      <c r="C96" t="s">
        <v>1623</v>
      </c>
      <c r="D96" t="s">
        <v>1291</v>
      </c>
      <c r="E96" t="s">
        <v>828</v>
      </c>
      <c r="F96" t="s">
        <v>1444</v>
      </c>
      <c r="G96" s="6" t="s">
        <v>1017</v>
      </c>
    </row>
    <row r="97" spans="1:7" ht="15.75" hidden="1" x14ac:dyDescent="0.25">
      <c r="A97" s="7" t="s">
        <v>1290</v>
      </c>
      <c r="B97" t="s">
        <v>4</v>
      </c>
      <c r="C97" t="s">
        <v>1529</v>
      </c>
      <c r="D97" t="s">
        <v>1289</v>
      </c>
      <c r="E97" t="s">
        <v>1288</v>
      </c>
      <c r="F97" t="s">
        <v>695</v>
      </c>
      <c r="G97" s="6" t="s">
        <v>1287</v>
      </c>
    </row>
    <row r="98" spans="1:7" ht="15.75" x14ac:dyDescent="0.25">
      <c r="A98" s="7" t="s">
        <v>1286</v>
      </c>
      <c r="B98" t="s">
        <v>420</v>
      </c>
      <c r="C98" t="s">
        <v>1526</v>
      </c>
      <c r="D98" t="s">
        <v>1285</v>
      </c>
      <c r="E98" t="s">
        <v>1284</v>
      </c>
      <c r="F98" t="s">
        <v>1444</v>
      </c>
      <c r="G98" s="6" t="s">
        <v>1283</v>
      </c>
    </row>
    <row r="99" spans="1:7" ht="15.75" x14ac:dyDescent="0.25">
      <c r="A99" s="7" t="s">
        <v>1282</v>
      </c>
      <c r="B99" t="s">
        <v>391</v>
      </c>
      <c r="C99" t="s">
        <v>1619</v>
      </c>
      <c r="D99" t="s">
        <v>1281</v>
      </c>
      <c r="E99" t="s">
        <v>1280</v>
      </c>
      <c r="F99" t="s">
        <v>1444</v>
      </c>
      <c r="G99" s="6" t="s">
        <v>1279</v>
      </c>
    </row>
    <row r="100" spans="1:7" ht="15.75" hidden="1" x14ac:dyDescent="0.25">
      <c r="A100" s="7" t="s">
        <v>1278</v>
      </c>
      <c r="B100" t="s">
        <v>4</v>
      </c>
      <c r="C100" t="s">
        <v>1529</v>
      </c>
      <c r="D100" t="s">
        <v>1277</v>
      </c>
      <c r="E100" t="s">
        <v>1276</v>
      </c>
      <c r="F100" s="13" t="s">
        <v>107</v>
      </c>
      <c r="G100" s="6" t="s">
        <v>1275</v>
      </c>
    </row>
    <row r="101" spans="1:7" ht="15.75" hidden="1" x14ac:dyDescent="0.25">
      <c r="A101" s="7" t="s">
        <v>1274</v>
      </c>
      <c r="B101" t="s">
        <v>4</v>
      </c>
      <c r="C101" t="s">
        <v>1529</v>
      </c>
      <c r="D101" t="s">
        <v>1273</v>
      </c>
      <c r="E101" t="s">
        <v>1272</v>
      </c>
      <c r="F101" t="s">
        <v>583</v>
      </c>
      <c r="G101" s="6" t="s">
        <v>1271</v>
      </c>
    </row>
    <row r="102" spans="1:7" ht="15.75" x14ac:dyDescent="0.25">
      <c r="A102" s="7" t="s">
        <v>1270</v>
      </c>
      <c r="B102" t="s">
        <v>4</v>
      </c>
      <c r="C102" t="s">
        <v>1529</v>
      </c>
      <c r="D102" t="s">
        <v>1269</v>
      </c>
      <c r="E102" t="s">
        <v>1268</v>
      </c>
      <c r="F102" t="s">
        <v>1444</v>
      </c>
      <c r="G102" s="6" t="s">
        <v>1267</v>
      </c>
    </row>
    <row r="103" spans="1:7" ht="15.75" hidden="1" x14ac:dyDescent="0.25">
      <c r="A103" s="7" t="s">
        <v>1266</v>
      </c>
      <c r="B103" t="s">
        <v>391</v>
      </c>
      <c r="C103" t="s">
        <v>1617</v>
      </c>
      <c r="D103" t="s">
        <v>1265</v>
      </c>
      <c r="E103" t="s">
        <v>1206</v>
      </c>
      <c r="F103" t="s">
        <v>695</v>
      </c>
      <c r="G103" s="6" t="s">
        <v>1264</v>
      </c>
    </row>
    <row r="104" spans="1:7" ht="15.75" hidden="1" x14ac:dyDescent="0.25">
      <c r="A104" s="7" t="s">
        <v>1263</v>
      </c>
      <c r="B104" t="s">
        <v>420</v>
      </c>
      <c r="C104" t="s">
        <v>1529</v>
      </c>
      <c r="D104" t="s">
        <v>1262</v>
      </c>
      <c r="E104" t="s">
        <v>1261</v>
      </c>
      <c r="F104" s="13" t="s">
        <v>107</v>
      </c>
      <c r="G104" s="6" t="s">
        <v>1260</v>
      </c>
    </row>
    <row r="105" spans="1:7" ht="15.75" hidden="1" x14ac:dyDescent="0.25">
      <c r="A105" s="7" t="s">
        <v>1259</v>
      </c>
      <c r="B105" t="s">
        <v>391</v>
      </c>
      <c r="C105" t="s">
        <v>1529</v>
      </c>
      <c r="D105" t="s">
        <v>1258</v>
      </c>
      <c r="E105" t="s">
        <v>1257</v>
      </c>
      <c r="F105" t="s">
        <v>28</v>
      </c>
      <c r="G105" s="6" t="s">
        <v>1256</v>
      </c>
    </row>
    <row r="106" spans="1:7" ht="15.75" x14ac:dyDescent="0.25">
      <c r="A106" s="7" t="s">
        <v>1255</v>
      </c>
      <c r="B106" t="s">
        <v>4</v>
      </c>
      <c r="C106" t="s">
        <v>1621</v>
      </c>
      <c r="D106" t="s">
        <v>1254</v>
      </c>
      <c r="E106" t="s">
        <v>1253</v>
      </c>
      <c r="F106" t="s">
        <v>1444</v>
      </c>
      <c r="G106" s="6" t="s">
        <v>867</v>
      </c>
    </row>
    <row r="107" spans="1:7" ht="15.75" hidden="1" x14ac:dyDescent="0.25">
      <c r="A107" s="7" t="s">
        <v>1252</v>
      </c>
      <c r="B107" t="s">
        <v>4</v>
      </c>
      <c r="C107" t="s">
        <v>1619</v>
      </c>
      <c r="D107" t="s">
        <v>1251</v>
      </c>
      <c r="E107" t="s">
        <v>1250</v>
      </c>
      <c r="F107" s="13" t="s">
        <v>107</v>
      </c>
      <c r="G107" s="6" t="s">
        <v>1249</v>
      </c>
    </row>
    <row r="108" spans="1:7" ht="15.75" hidden="1" x14ac:dyDescent="0.25">
      <c r="A108" s="7" t="s">
        <v>1248</v>
      </c>
      <c r="B108" t="s">
        <v>420</v>
      </c>
      <c r="C108" t="s">
        <v>1623</v>
      </c>
      <c r="D108" t="s">
        <v>1247</v>
      </c>
      <c r="E108" t="s">
        <v>1246</v>
      </c>
      <c r="F108" t="s">
        <v>28</v>
      </c>
      <c r="G108" s="6" t="s">
        <v>899</v>
      </c>
    </row>
    <row r="109" spans="1:7" ht="15.75" hidden="1" x14ac:dyDescent="0.25">
      <c r="A109" s="7" t="s">
        <v>1245</v>
      </c>
      <c r="B109" t="s">
        <v>420</v>
      </c>
      <c r="C109" t="s">
        <v>1529</v>
      </c>
      <c r="D109" t="s">
        <v>1244</v>
      </c>
      <c r="E109" t="s">
        <v>1243</v>
      </c>
      <c r="F109" s="13" t="s">
        <v>107</v>
      </c>
      <c r="G109" s="6" t="s">
        <v>1242</v>
      </c>
    </row>
    <row r="110" spans="1:7" ht="15.75" hidden="1" x14ac:dyDescent="0.25">
      <c r="A110" s="7" t="s">
        <v>1241</v>
      </c>
      <c r="B110" t="s">
        <v>420</v>
      </c>
      <c r="C110" t="s">
        <v>1529</v>
      </c>
      <c r="D110" t="s">
        <v>1240</v>
      </c>
      <c r="E110" t="s">
        <v>1239</v>
      </c>
      <c r="F110" s="13" t="s">
        <v>107</v>
      </c>
      <c r="G110" s="6" t="s">
        <v>1238</v>
      </c>
    </row>
    <row r="111" spans="1:7" ht="15.75" hidden="1" x14ac:dyDescent="0.25">
      <c r="A111" s="7" t="s">
        <v>1237</v>
      </c>
      <c r="B111" t="s">
        <v>420</v>
      </c>
      <c r="C111" t="s">
        <v>1529</v>
      </c>
      <c r="D111" t="s">
        <v>1236</v>
      </c>
      <c r="E111" t="s">
        <v>1235</v>
      </c>
      <c r="F111" t="s">
        <v>564</v>
      </c>
      <c r="G111" s="6" t="s">
        <v>1234</v>
      </c>
    </row>
    <row r="112" spans="1:7" ht="15.75" hidden="1" x14ac:dyDescent="0.25">
      <c r="A112" s="7" t="s">
        <v>1233</v>
      </c>
      <c r="B112" t="s">
        <v>420</v>
      </c>
      <c r="C112" t="s">
        <v>1529</v>
      </c>
      <c r="D112" t="s">
        <v>1232</v>
      </c>
      <c r="E112" t="s">
        <v>1231</v>
      </c>
      <c r="F112" s="13" t="s">
        <v>107</v>
      </c>
      <c r="G112" s="6" t="s">
        <v>1230</v>
      </c>
    </row>
    <row r="113" spans="1:7" ht="15.75" hidden="1" x14ac:dyDescent="0.25">
      <c r="A113" s="7" t="s">
        <v>1229</v>
      </c>
      <c r="B113" t="s">
        <v>420</v>
      </c>
      <c r="C113" t="s">
        <v>1616</v>
      </c>
      <c r="D113" t="s">
        <v>1228</v>
      </c>
      <c r="E113" t="s">
        <v>1227</v>
      </c>
      <c r="F113" t="s">
        <v>619</v>
      </c>
      <c r="G113" s="6" t="s">
        <v>1226</v>
      </c>
    </row>
    <row r="114" spans="1:7" ht="15.75" hidden="1" x14ac:dyDescent="0.25">
      <c r="A114" s="7" t="s">
        <v>1225</v>
      </c>
      <c r="B114" t="s">
        <v>420</v>
      </c>
      <c r="C114" t="s">
        <v>1617</v>
      </c>
      <c r="D114" t="s">
        <v>1224</v>
      </c>
      <c r="E114" t="s">
        <v>1071</v>
      </c>
      <c r="F114" s="13" t="s">
        <v>107</v>
      </c>
      <c r="G114" s="6" t="s">
        <v>1223</v>
      </c>
    </row>
    <row r="115" spans="1:7" ht="15.75" hidden="1" x14ac:dyDescent="0.25">
      <c r="A115" s="7" t="s">
        <v>1222</v>
      </c>
      <c r="B115" t="s">
        <v>420</v>
      </c>
      <c r="C115" t="s">
        <v>1529</v>
      </c>
      <c r="D115" t="s">
        <v>1221</v>
      </c>
      <c r="E115" t="s">
        <v>1220</v>
      </c>
      <c r="F115" s="13" t="s">
        <v>107</v>
      </c>
      <c r="G115" s="6" t="s">
        <v>1219</v>
      </c>
    </row>
    <row r="116" spans="1:7" ht="15.75" hidden="1" x14ac:dyDescent="0.25">
      <c r="A116" s="7" t="s">
        <v>1218</v>
      </c>
      <c r="B116" t="s">
        <v>391</v>
      </c>
      <c r="C116" t="s">
        <v>1529</v>
      </c>
      <c r="D116" t="s">
        <v>1217</v>
      </c>
      <c r="E116" t="s">
        <v>774</v>
      </c>
      <c r="F116" s="13" t="s">
        <v>107</v>
      </c>
      <c r="G116" s="6" t="s">
        <v>908</v>
      </c>
    </row>
    <row r="117" spans="1:7" ht="15.75" hidden="1" x14ac:dyDescent="0.25">
      <c r="A117" s="7" t="s">
        <v>1216</v>
      </c>
      <c r="B117" t="s">
        <v>420</v>
      </c>
      <c r="C117" t="s">
        <v>1529</v>
      </c>
      <c r="D117" t="s">
        <v>1215</v>
      </c>
      <c r="E117" t="s">
        <v>1214</v>
      </c>
      <c r="F117" s="13" t="s">
        <v>107</v>
      </c>
      <c r="G117" s="6" t="s">
        <v>1213</v>
      </c>
    </row>
    <row r="118" spans="1:7" ht="15.75" hidden="1" x14ac:dyDescent="0.25">
      <c r="A118" s="7" t="s">
        <v>1212</v>
      </c>
      <c r="B118" t="s">
        <v>420</v>
      </c>
      <c r="C118" t="s">
        <v>1529</v>
      </c>
      <c r="D118" t="s">
        <v>1211</v>
      </c>
      <c r="E118" t="s">
        <v>1210</v>
      </c>
      <c r="F118" s="13" t="s">
        <v>107</v>
      </c>
      <c r="G118" s="6" t="s">
        <v>1209</v>
      </c>
    </row>
    <row r="119" spans="1:7" ht="15.75" x14ac:dyDescent="0.25">
      <c r="A119" s="7" t="s">
        <v>1208</v>
      </c>
      <c r="B119" t="s">
        <v>4</v>
      </c>
      <c r="C119" t="s">
        <v>1537</v>
      </c>
      <c r="D119" t="s">
        <v>1207</v>
      </c>
      <c r="E119" t="s">
        <v>1206</v>
      </c>
      <c r="F119" t="s">
        <v>1444</v>
      </c>
      <c r="G119" s="6" t="s">
        <v>1205</v>
      </c>
    </row>
    <row r="120" spans="1:7" ht="15.75" hidden="1" x14ac:dyDescent="0.25">
      <c r="A120" s="7" t="s">
        <v>1204</v>
      </c>
      <c r="B120" t="s">
        <v>420</v>
      </c>
      <c r="C120" t="s">
        <v>1529</v>
      </c>
      <c r="D120" t="s">
        <v>1203</v>
      </c>
      <c r="E120" t="s">
        <v>1202</v>
      </c>
      <c r="F120" t="s">
        <v>28</v>
      </c>
      <c r="G120" s="6" t="s">
        <v>1201</v>
      </c>
    </row>
    <row r="121" spans="1:7" ht="15.75" hidden="1" x14ac:dyDescent="0.25">
      <c r="A121" s="7" t="s">
        <v>1200</v>
      </c>
      <c r="B121" t="s">
        <v>420</v>
      </c>
      <c r="C121" t="s">
        <v>1627</v>
      </c>
      <c r="D121" t="s">
        <v>1199</v>
      </c>
      <c r="E121" t="s">
        <v>1198</v>
      </c>
      <c r="F121" s="13" t="s">
        <v>107</v>
      </c>
      <c r="G121" s="6" t="s">
        <v>1197</v>
      </c>
    </row>
    <row r="122" spans="1:7" ht="15.75" hidden="1" x14ac:dyDescent="0.25">
      <c r="A122" s="7" t="s">
        <v>1196</v>
      </c>
      <c r="B122" t="s">
        <v>420</v>
      </c>
      <c r="C122" t="s">
        <v>1529</v>
      </c>
      <c r="D122" t="s">
        <v>1195</v>
      </c>
      <c r="E122" t="s">
        <v>1194</v>
      </c>
      <c r="F122" s="13" t="s">
        <v>107</v>
      </c>
      <c r="G122" s="6" t="s">
        <v>1193</v>
      </c>
    </row>
    <row r="123" spans="1:7" ht="15.75" hidden="1" x14ac:dyDescent="0.25">
      <c r="A123" s="7" t="s">
        <v>1192</v>
      </c>
      <c r="B123" t="s">
        <v>4</v>
      </c>
      <c r="C123" t="s">
        <v>1619</v>
      </c>
      <c r="D123" t="s">
        <v>1191</v>
      </c>
      <c r="E123" t="s">
        <v>1190</v>
      </c>
      <c r="F123" s="13" t="s">
        <v>107</v>
      </c>
      <c r="G123" s="6" t="s">
        <v>1189</v>
      </c>
    </row>
    <row r="124" spans="1:7" ht="15.75" hidden="1" x14ac:dyDescent="0.25">
      <c r="A124" s="7" t="s">
        <v>1188</v>
      </c>
      <c r="B124" t="s">
        <v>4</v>
      </c>
      <c r="C124" t="s">
        <v>1529</v>
      </c>
      <c r="D124" t="s">
        <v>1187</v>
      </c>
      <c r="E124" t="s">
        <v>154</v>
      </c>
      <c r="F124" s="13" t="s">
        <v>107</v>
      </c>
      <c r="G124" s="6" t="s">
        <v>1186</v>
      </c>
    </row>
    <row r="125" spans="1:7" ht="15.75" hidden="1" x14ac:dyDescent="0.25">
      <c r="A125" s="7" t="s">
        <v>1185</v>
      </c>
      <c r="B125" t="s">
        <v>420</v>
      </c>
      <c r="C125" t="s">
        <v>1623</v>
      </c>
      <c r="D125" t="s">
        <v>1184</v>
      </c>
      <c r="E125" t="s">
        <v>828</v>
      </c>
      <c r="F125" t="s">
        <v>586</v>
      </c>
      <c r="G125" s="6" t="s">
        <v>1183</v>
      </c>
    </row>
    <row r="126" spans="1:7" ht="15.75" hidden="1" x14ac:dyDescent="0.25">
      <c r="A126" s="7" t="s">
        <v>1182</v>
      </c>
      <c r="B126" t="s">
        <v>4</v>
      </c>
      <c r="C126" t="s">
        <v>1529</v>
      </c>
      <c r="D126" t="s">
        <v>1181</v>
      </c>
      <c r="E126" t="s">
        <v>1180</v>
      </c>
      <c r="F126" s="13" t="s">
        <v>107</v>
      </c>
      <c r="G126" s="6" t="s">
        <v>1179</v>
      </c>
    </row>
    <row r="127" spans="1:7" ht="15.75" hidden="1" x14ac:dyDescent="0.25">
      <c r="A127" s="7" t="s">
        <v>1178</v>
      </c>
      <c r="B127" t="s">
        <v>420</v>
      </c>
      <c r="C127" t="s">
        <v>1619</v>
      </c>
      <c r="D127" t="s">
        <v>1177</v>
      </c>
      <c r="E127" t="s">
        <v>1176</v>
      </c>
      <c r="F127" s="13" t="s">
        <v>107</v>
      </c>
      <c r="G127" s="6" t="s">
        <v>1175</v>
      </c>
    </row>
    <row r="128" spans="1:7" ht="15.75" hidden="1" x14ac:dyDescent="0.25">
      <c r="A128" s="7" t="s">
        <v>1174</v>
      </c>
      <c r="B128" t="s">
        <v>420</v>
      </c>
      <c r="C128" t="s">
        <v>1529</v>
      </c>
      <c r="D128" t="s">
        <v>1173</v>
      </c>
      <c r="E128" t="s">
        <v>1172</v>
      </c>
      <c r="F128" s="13" t="s">
        <v>107</v>
      </c>
      <c r="G128" s="6" t="s">
        <v>1171</v>
      </c>
    </row>
    <row r="129" spans="1:7" ht="15.75" hidden="1" x14ac:dyDescent="0.25">
      <c r="A129" s="7" t="s">
        <v>1170</v>
      </c>
      <c r="B129" t="s">
        <v>4</v>
      </c>
      <c r="C129" t="s">
        <v>1623</v>
      </c>
      <c r="D129" t="s">
        <v>1169</v>
      </c>
      <c r="E129" t="s">
        <v>828</v>
      </c>
      <c r="F129" s="13" t="s">
        <v>107</v>
      </c>
      <c r="G129" s="6" t="s">
        <v>1168</v>
      </c>
    </row>
    <row r="130" spans="1:7" ht="15.75" hidden="1" x14ac:dyDescent="0.25">
      <c r="A130" s="7" t="s">
        <v>1167</v>
      </c>
      <c r="B130" t="s">
        <v>420</v>
      </c>
      <c r="C130" t="s">
        <v>1529</v>
      </c>
      <c r="D130" t="s">
        <v>1166</v>
      </c>
      <c r="E130" t="s">
        <v>1165</v>
      </c>
      <c r="F130" s="13" t="s">
        <v>107</v>
      </c>
      <c r="G130" s="6" t="s">
        <v>1164</v>
      </c>
    </row>
    <row r="131" spans="1:7" ht="15.75" hidden="1" x14ac:dyDescent="0.25">
      <c r="A131" s="7" t="s">
        <v>1163</v>
      </c>
      <c r="B131" t="s">
        <v>420</v>
      </c>
      <c r="C131" t="s">
        <v>1529</v>
      </c>
      <c r="D131" t="s">
        <v>1162</v>
      </c>
      <c r="E131" t="s">
        <v>1161</v>
      </c>
      <c r="F131" s="13" t="s">
        <v>107</v>
      </c>
      <c r="G131" s="6" t="s">
        <v>1160</v>
      </c>
    </row>
    <row r="132" spans="1:7" ht="15.75" hidden="1" x14ac:dyDescent="0.25">
      <c r="A132" s="7" t="s">
        <v>1159</v>
      </c>
      <c r="B132" t="s">
        <v>4</v>
      </c>
      <c r="C132" t="s">
        <v>1623</v>
      </c>
      <c r="D132" t="s">
        <v>1158</v>
      </c>
      <c r="E132" t="s">
        <v>828</v>
      </c>
      <c r="F132" s="13" t="s">
        <v>107</v>
      </c>
      <c r="G132" s="6" t="s">
        <v>1157</v>
      </c>
    </row>
    <row r="133" spans="1:7" ht="15.75" hidden="1" x14ac:dyDescent="0.25">
      <c r="A133" s="7" t="s">
        <v>1156</v>
      </c>
      <c r="B133" t="s">
        <v>4</v>
      </c>
      <c r="C133" t="s">
        <v>1623</v>
      </c>
      <c r="D133" t="s">
        <v>1155</v>
      </c>
      <c r="E133" t="s">
        <v>828</v>
      </c>
      <c r="F133" t="s">
        <v>298</v>
      </c>
      <c r="G133" s="6" t="s">
        <v>1154</v>
      </c>
    </row>
    <row r="134" spans="1:7" ht="15.75" hidden="1" x14ac:dyDescent="0.25">
      <c r="A134" s="7" t="s">
        <v>1153</v>
      </c>
      <c r="B134" t="s">
        <v>4</v>
      </c>
      <c r="C134" t="s">
        <v>1529</v>
      </c>
      <c r="D134" t="s">
        <v>1152</v>
      </c>
      <c r="E134" t="s">
        <v>1129</v>
      </c>
      <c r="F134" s="13" t="s">
        <v>107</v>
      </c>
      <c r="G134" s="6" t="s">
        <v>1151</v>
      </c>
    </row>
    <row r="135" spans="1:7" ht="15.75" hidden="1" x14ac:dyDescent="0.25">
      <c r="A135" s="7" t="s">
        <v>1150</v>
      </c>
      <c r="B135" t="s">
        <v>4</v>
      </c>
      <c r="C135" t="s">
        <v>1623</v>
      </c>
      <c r="D135" t="s">
        <v>1149</v>
      </c>
      <c r="E135" t="s">
        <v>828</v>
      </c>
      <c r="F135" t="s">
        <v>491</v>
      </c>
      <c r="G135" s="6" t="s">
        <v>1148</v>
      </c>
    </row>
    <row r="136" spans="1:7" ht="15.75" hidden="1" x14ac:dyDescent="0.25">
      <c r="A136" s="7" t="s">
        <v>1147</v>
      </c>
      <c r="B136" t="s">
        <v>4</v>
      </c>
      <c r="C136" t="s">
        <v>1623</v>
      </c>
      <c r="D136" t="s">
        <v>1146</v>
      </c>
      <c r="E136" t="s">
        <v>828</v>
      </c>
      <c r="F136" t="s">
        <v>298</v>
      </c>
      <c r="G136" s="6" t="s">
        <v>1145</v>
      </c>
    </row>
    <row r="137" spans="1:7" ht="15.75" hidden="1" x14ac:dyDescent="0.25">
      <c r="A137" s="7" t="s">
        <v>1144</v>
      </c>
      <c r="B137" t="s">
        <v>420</v>
      </c>
      <c r="C137" t="s">
        <v>1623</v>
      </c>
      <c r="D137" t="s">
        <v>1143</v>
      </c>
      <c r="E137" t="s">
        <v>828</v>
      </c>
      <c r="F137" t="s">
        <v>667</v>
      </c>
      <c r="G137" s="6" t="s">
        <v>1142</v>
      </c>
    </row>
    <row r="138" spans="1:7" ht="15.75" hidden="1" x14ac:dyDescent="0.25">
      <c r="A138" s="7" t="s">
        <v>1141</v>
      </c>
      <c r="B138" t="s">
        <v>4</v>
      </c>
      <c r="C138" t="s">
        <v>1623</v>
      </c>
      <c r="D138" t="s">
        <v>1140</v>
      </c>
      <c r="E138" t="s">
        <v>828</v>
      </c>
      <c r="F138" t="s">
        <v>1635</v>
      </c>
      <c r="G138" s="6" t="s">
        <v>1139</v>
      </c>
    </row>
    <row r="139" spans="1:7" ht="15.75" hidden="1" x14ac:dyDescent="0.25">
      <c r="A139" s="7" t="s">
        <v>1138</v>
      </c>
      <c r="B139" t="s">
        <v>4</v>
      </c>
      <c r="C139" t="s">
        <v>1619</v>
      </c>
      <c r="D139" t="s">
        <v>1137</v>
      </c>
      <c r="E139" t="s">
        <v>1136</v>
      </c>
      <c r="F139" s="13" t="s">
        <v>107</v>
      </c>
      <c r="G139" s="6" t="s">
        <v>1135</v>
      </c>
    </row>
    <row r="140" spans="1:7" ht="15.75" hidden="1" x14ac:dyDescent="0.25">
      <c r="A140" s="7" t="s">
        <v>1134</v>
      </c>
      <c r="B140" t="s">
        <v>4</v>
      </c>
      <c r="C140" t="s">
        <v>1529</v>
      </c>
      <c r="D140" t="s">
        <v>1133</v>
      </c>
      <c r="E140" t="s">
        <v>797</v>
      </c>
      <c r="F140" t="s">
        <v>298</v>
      </c>
      <c r="G140" s="6" t="s">
        <v>1132</v>
      </c>
    </row>
    <row r="141" spans="1:7" ht="15.75" hidden="1" x14ac:dyDescent="0.25">
      <c r="A141" s="7" t="s">
        <v>1131</v>
      </c>
      <c r="B141" t="s">
        <v>4</v>
      </c>
      <c r="C141" t="s">
        <v>1529</v>
      </c>
      <c r="D141" t="s">
        <v>1130</v>
      </c>
      <c r="E141" t="s">
        <v>1129</v>
      </c>
      <c r="F141" s="13" t="s">
        <v>107</v>
      </c>
      <c r="G141" s="6" t="s">
        <v>1128</v>
      </c>
    </row>
    <row r="142" spans="1:7" ht="15.75" hidden="1" x14ac:dyDescent="0.25">
      <c r="A142" s="7" t="s">
        <v>1127</v>
      </c>
      <c r="B142" t="s">
        <v>420</v>
      </c>
      <c r="C142" t="s">
        <v>1529</v>
      </c>
      <c r="D142" t="s">
        <v>1126</v>
      </c>
      <c r="E142" t="s">
        <v>1125</v>
      </c>
      <c r="F142" s="13" t="s">
        <v>107</v>
      </c>
      <c r="G142" s="6" t="s">
        <v>1124</v>
      </c>
    </row>
    <row r="143" spans="1:7" ht="15.75" hidden="1" x14ac:dyDescent="0.25">
      <c r="A143" s="7" t="s">
        <v>1123</v>
      </c>
      <c r="B143" t="s">
        <v>4</v>
      </c>
      <c r="C143" t="s">
        <v>1529</v>
      </c>
      <c r="D143" t="s">
        <v>1122</v>
      </c>
      <c r="E143" t="s">
        <v>154</v>
      </c>
      <c r="F143" s="13" t="s">
        <v>107</v>
      </c>
      <c r="G143" s="6" t="s">
        <v>445</v>
      </c>
    </row>
    <row r="144" spans="1:7" ht="15.75" x14ac:dyDescent="0.25">
      <c r="A144" s="7" t="s">
        <v>1121</v>
      </c>
      <c r="B144" t="s">
        <v>4</v>
      </c>
      <c r="C144" t="s">
        <v>1529</v>
      </c>
      <c r="D144" t="s">
        <v>1120</v>
      </c>
      <c r="E144" t="s">
        <v>1119</v>
      </c>
      <c r="F144" t="s">
        <v>1444</v>
      </c>
      <c r="G144" s="6" t="s">
        <v>1118</v>
      </c>
    </row>
    <row r="145" spans="1:7" ht="15.75" hidden="1" x14ac:dyDescent="0.25">
      <c r="A145" s="7" t="s">
        <v>1117</v>
      </c>
      <c r="B145" t="s">
        <v>4</v>
      </c>
      <c r="C145" t="s">
        <v>1623</v>
      </c>
      <c r="D145" t="s">
        <v>1116</v>
      </c>
      <c r="E145" t="s">
        <v>828</v>
      </c>
      <c r="F145" t="s">
        <v>181</v>
      </c>
      <c r="G145" s="6" t="s">
        <v>1115</v>
      </c>
    </row>
    <row r="146" spans="1:7" ht="15.75" hidden="1" x14ac:dyDescent="0.25">
      <c r="A146" s="7" t="s">
        <v>1114</v>
      </c>
      <c r="B146" t="s">
        <v>4</v>
      </c>
      <c r="C146" t="s">
        <v>1623</v>
      </c>
      <c r="D146" t="s">
        <v>1113</v>
      </c>
      <c r="E146" t="s">
        <v>828</v>
      </c>
      <c r="F146" s="13" t="s">
        <v>107</v>
      </c>
      <c r="G146" s="6" t="s">
        <v>1112</v>
      </c>
    </row>
    <row r="147" spans="1:7" ht="15.75" hidden="1" x14ac:dyDescent="0.25">
      <c r="A147" s="7" t="s">
        <v>1111</v>
      </c>
      <c r="B147" t="s">
        <v>420</v>
      </c>
      <c r="C147" t="s">
        <v>1529</v>
      </c>
      <c r="D147" t="s">
        <v>1110</v>
      </c>
      <c r="E147" t="s">
        <v>1109</v>
      </c>
      <c r="F147" s="13" t="s">
        <v>107</v>
      </c>
      <c r="G147" s="6" t="s">
        <v>1108</v>
      </c>
    </row>
    <row r="148" spans="1:7" ht="15.75" hidden="1" x14ac:dyDescent="0.25">
      <c r="A148" s="7" t="s">
        <v>1107</v>
      </c>
      <c r="B148" t="s">
        <v>420</v>
      </c>
      <c r="C148" t="s">
        <v>1529</v>
      </c>
      <c r="D148" t="s">
        <v>1106</v>
      </c>
      <c r="E148" t="s">
        <v>154</v>
      </c>
      <c r="F148" s="13" t="s">
        <v>107</v>
      </c>
      <c r="G148" s="6" t="s">
        <v>1105</v>
      </c>
    </row>
    <row r="149" spans="1:7" ht="15.75" hidden="1" x14ac:dyDescent="0.25">
      <c r="A149" s="7" t="s">
        <v>1104</v>
      </c>
      <c r="B149" t="s">
        <v>420</v>
      </c>
      <c r="C149" t="s">
        <v>1529</v>
      </c>
      <c r="D149" t="s">
        <v>1103</v>
      </c>
      <c r="E149" t="s">
        <v>36</v>
      </c>
      <c r="F149" s="13" t="s">
        <v>107</v>
      </c>
      <c r="G149" s="6" t="s">
        <v>1102</v>
      </c>
    </row>
    <row r="150" spans="1:7" ht="15.75" hidden="1" x14ac:dyDescent="0.25">
      <c r="A150" s="7" t="s">
        <v>1101</v>
      </c>
      <c r="B150" t="s">
        <v>4</v>
      </c>
      <c r="C150" t="s">
        <v>1529</v>
      </c>
      <c r="D150" t="s">
        <v>1100</v>
      </c>
      <c r="E150" t="s">
        <v>154</v>
      </c>
      <c r="F150" t="s">
        <v>28</v>
      </c>
      <c r="G150" t="s">
        <v>1099</v>
      </c>
    </row>
    <row r="151" spans="1:7" ht="15.75" hidden="1" x14ac:dyDescent="0.25">
      <c r="A151" s="7" t="s">
        <v>1098</v>
      </c>
      <c r="B151" t="s">
        <v>420</v>
      </c>
      <c r="C151" t="s">
        <v>1623</v>
      </c>
      <c r="D151" t="s">
        <v>1097</v>
      </c>
      <c r="E151" t="s">
        <v>828</v>
      </c>
      <c r="F151" t="s">
        <v>629</v>
      </c>
      <c r="G151" t="s">
        <v>1096</v>
      </c>
    </row>
    <row r="152" spans="1:7" ht="15.75" hidden="1" x14ac:dyDescent="0.25">
      <c r="A152" s="7" t="s">
        <v>1095</v>
      </c>
      <c r="B152" t="s">
        <v>4</v>
      </c>
      <c r="C152" t="s">
        <v>1616</v>
      </c>
      <c r="D152" t="s">
        <v>1094</v>
      </c>
      <c r="E152" t="s">
        <v>154</v>
      </c>
      <c r="F152" s="13" t="s">
        <v>107</v>
      </c>
      <c r="G152" t="s">
        <v>1093</v>
      </c>
    </row>
    <row r="153" spans="1:7" ht="15.75" hidden="1" x14ac:dyDescent="0.25">
      <c r="A153" s="7" t="s">
        <v>1092</v>
      </c>
      <c r="B153" t="s">
        <v>420</v>
      </c>
      <c r="C153" t="s">
        <v>1623</v>
      </c>
      <c r="D153" t="s">
        <v>1091</v>
      </c>
      <c r="E153" t="s">
        <v>828</v>
      </c>
      <c r="F153" t="s">
        <v>509</v>
      </c>
      <c r="G153" t="s">
        <v>1090</v>
      </c>
    </row>
    <row r="154" spans="1:7" ht="15.75" hidden="1" x14ac:dyDescent="0.25">
      <c r="A154" s="7" t="s">
        <v>1089</v>
      </c>
      <c r="B154" t="s">
        <v>4</v>
      </c>
      <c r="C154" t="s">
        <v>1619</v>
      </c>
      <c r="D154" t="s">
        <v>1088</v>
      </c>
      <c r="E154" t="s">
        <v>774</v>
      </c>
      <c r="F154" t="s">
        <v>28</v>
      </c>
      <c r="G154" t="s">
        <v>1087</v>
      </c>
    </row>
    <row r="155" spans="1:7" ht="15.75" hidden="1" x14ac:dyDescent="0.25">
      <c r="A155" s="7" t="s">
        <v>1086</v>
      </c>
      <c r="B155" t="s">
        <v>420</v>
      </c>
      <c r="C155" t="s">
        <v>1623</v>
      </c>
      <c r="D155" t="s">
        <v>1085</v>
      </c>
      <c r="E155" t="s">
        <v>828</v>
      </c>
      <c r="F155" t="s">
        <v>699</v>
      </c>
      <c r="G155" t="s">
        <v>1084</v>
      </c>
    </row>
    <row r="156" spans="1:7" ht="15.75" hidden="1" x14ac:dyDescent="0.25">
      <c r="A156" s="7" t="s">
        <v>1083</v>
      </c>
      <c r="B156" t="s">
        <v>4</v>
      </c>
      <c r="C156" t="s">
        <v>1617</v>
      </c>
      <c r="D156" t="s">
        <v>1082</v>
      </c>
      <c r="E156" t="s">
        <v>154</v>
      </c>
      <c r="F156" t="s">
        <v>1635</v>
      </c>
      <c r="G156" t="s">
        <v>1081</v>
      </c>
    </row>
    <row r="157" spans="1:7" ht="15.75" hidden="1" x14ac:dyDescent="0.25">
      <c r="A157" s="7" t="s">
        <v>1080</v>
      </c>
      <c r="B157" t="s">
        <v>4</v>
      </c>
      <c r="C157" t="s">
        <v>1621</v>
      </c>
      <c r="D157" t="s">
        <v>1079</v>
      </c>
      <c r="E157" t="s">
        <v>1078</v>
      </c>
      <c r="F157" s="13" t="s">
        <v>107</v>
      </c>
      <c r="G157" t="s">
        <v>1077</v>
      </c>
    </row>
    <row r="158" spans="1:7" ht="15.75" hidden="1" x14ac:dyDescent="0.25">
      <c r="A158" s="7" t="s">
        <v>1076</v>
      </c>
      <c r="B158" t="s">
        <v>4</v>
      </c>
      <c r="C158" t="s">
        <v>1623</v>
      </c>
      <c r="D158" t="s">
        <v>1075</v>
      </c>
      <c r="E158" t="s">
        <v>828</v>
      </c>
      <c r="F158" t="s">
        <v>181</v>
      </c>
      <c r="G158" t="s">
        <v>1074</v>
      </c>
    </row>
    <row r="159" spans="1:7" ht="15.75" hidden="1" x14ac:dyDescent="0.25">
      <c r="A159" s="7" t="s">
        <v>1073</v>
      </c>
      <c r="B159" t="s">
        <v>391</v>
      </c>
      <c r="C159" t="s">
        <v>1529</v>
      </c>
      <c r="D159" t="s">
        <v>1072</v>
      </c>
      <c r="E159" t="s">
        <v>1071</v>
      </c>
      <c r="F159" t="s">
        <v>1502</v>
      </c>
      <c r="G159" t="s">
        <v>1070</v>
      </c>
    </row>
    <row r="160" spans="1:7" ht="15.75" x14ac:dyDescent="0.25">
      <c r="A160" s="7" t="s">
        <v>1069</v>
      </c>
      <c r="B160" t="s">
        <v>4</v>
      </c>
      <c r="C160" t="s">
        <v>1617</v>
      </c>
      <c r="D160" t="s">
        <v>1068</v>
      </c>
      <c r="E160" t="s">
        <v>1067</v>
      </c>
      <c r="F160" t="s">
        <v>1444</v>
      </c>
      <c r="G160" t="s">
        <v>1066</v>
      </c>
    </row>
    <row r="161" spans="1:7" ht="15.75" hidden="1" x14ac:dyDescent="0.25">
      <c r="A161" s="7" t="s">
        <v>1065</v>
      </c>
      <c r="B161" t="s">
        <v>4</v>
      </c>
      <c r="C161" t="s">
        <v>1618</v>
      </c>
      <c r="D161" t="s">
        <v>1064</v>
      </c>
      <c r="E161" t="s">
        <v>813</v>
      </c>
      <c r="F161" t="s">
        <v>1635</v>
      </c>
      <c r="G161" t="s">
        <v>812</v>
      </c>
    </row>
    <row r="162" spans="1:7" ht="15.75" hidden="1" x14ac:dyDescent="0.25">
      <c r="A162" s="7" t="s">
        <v>1063</v>
      </c>
      <c r="B162" t="s">
        <v>4</v>
      </c>
      <c r="C162" t="s">
        <v>1619</v>
      </c>
      <c r="D162" t="s">
        <v>1062</v>
      </c>
      <c r="E162" t="s">
        <v>809</v>
      </c>
      <c r="F162" s="13" t="s">
        <v>107</v>
      </c>
      <c r="G162" t="s">
        <v>808</v>
      </c>
    </row>
    <row r="163" spans="1:7" ht="15.75" hidden="1" x14ac:dyDescent="0.25">
      <c r="A163" s="7" t="s">
        <v>1061</v>
      </c>
      <c r="B163" t="s">
        <v>420</v>
      </c>
      <c r="C163" t="s">
        <v>1617</v>
      </c>
      <c r="D163" t="s">
        <v>1060</v>
      </c>
      <c r="E163" t="s">
        <v>1059</v>
      </c>
      <c r="F163" s="13" t="s">
        <v>107</v>
      </c>
      <c r="G163" t="s">
        <v>1058</v>
      </c>
    </row>
    <row r="164" spans="1:7" ht="15.75" hidden="1" x14ac:dyDescent="0.25">
      <c r="A164" s="7" t="s">
        <v>1057</v>
      </c>
      <c r="B164" t="s">
        <v>391</v>
      </c>
      <c r="C164" t="s">
        <v>1617</v>
      </c>
      <c r="D164" t="s">
        <v>1056</v>
      </c>
      <c r="E164" t="s">
        <v>1055</v>
      </c>
      <c r="F164" s="13" t="s">
        <v>107</v>
      </c>
      <c r="G164" t="s">
        <v>476</v>
      </c>
    </row>
    <row r="165" spans="1:7" ht="15.75" hidden="1" x14ac:dyDescent="0.25">
      <c r="A165" s="7" t="s">
        <v>1054</v>
      </c>
      <c r="B165" t="s">
        <v>4</v>
      </c>
      <c r="C165" t="s">
        <v>1619</v>
      </c>
      <c r="D165" t="s">
        <v>1053</v>
      </c>
      <c r="E165" t="s">
        <v>968</v>
      </c>
      <c r="F165" s="13" t="s">
        <v>107</v>
      </c>
      <c r="G165" t="s">
        <v>1052</v>
      </c>
    </row>
    <row r="166" spans="1:7" ht="15.75" hidden="1" x14ac:dyDescent="0.25">
      <c r="A166" s="7" t="s">
        <v>1051</v>
      </c>
      <c r="B166" t="s">
        <v>4</v>
      </c>
      <c r="C166" t="s">
        <v>1529</v>
      </c>
      <c r="D166" t="s">
        <v>1050</v>
      </c>
      <c r="E166" t="s">
        <v>1049</v>
      </c>
      <c r="F166" t="s">
        <v>619</v>
      </c>
      <c r="G166" t="s">
        <v>816</v>
      </c>
    </row>
    <row r="167" spans="1:7" ht="15.75" x14ac:dyDescent="0.25">
      <c r="A167" s="7" t="s">
        <v>1048</v>
      </c>
      <c r="B167" t="s">
        <v>4</v>
      </c>
      <c r="C167" t="s">
        <v>1529</v>
      </c>
      <c r="D167" t="s">
        <v>1047</v>
      </c>
      <c r="E167" t="s">
        <v>1046</v>
      </c>
      <c r="F167" t="s">
        <v>1444</v>
      </c>
      <c r="G167" t="s">
        <v>1045</v>
      </c>
    </row>
    <row r="168" spans="1:7" ht="15.75" hidden="1" x14ac:dyDescent="0.25">
      <c r="A168" s="7" t="s">
        <v>1044</v>
      </c>
      <c r="B168" t="s">
        <v>420</v>
      </c>
      <c r="C168" t="s">
        <v>1526</v>
      </c>
      <c r="D168" t="s">
        <v>1043</v>
      </c>
      <c r="E168" t="s">
        <v>1042</v>
      </c>
      <c r="F168" s="13" t="s">
        <v>107</v>
      </c>
      <c r="G168" t="s">
        <v>1041</v>
      </c>
    </row>
    <row r="169" spans="1:7" ht="15.75" hidden="1" x14ac:dyDescent="0.25">
      <c r="A169" s="7" t="s">
        <v>1040</v>
      </c>
      <c r="B169" t="s">
        <v>420</v>
      </c>
      <c r="C169" t="s">
        <v>1537</v>
      </c>
      <c r="D169" t="s">
        <v>1039</v>
      </c>
      <c r="E169" t="s">
        <v>1038</v>
      </c>
      <c r="F169" t="s">
        <v>586</v>
      </c>
      <c r="G169" t="s">
        <v>1037</v>
      </c>
    </row>
    <row r="170" spans="1:7" ht="15.75" hidden="1" x14ac:dyDescent="0.25">
      <c r="A170" s="7" t="s">
        <v>1036</v>
      </c>
      <c r="B170" t="s">
        <v>391</v>
      </c>
      <c r="C170" t="s">
        <v>1532</v>
      </c>
      <c r="D170" t="s">
        <v>1035</v>
      </c>
      <c r="E170" t="s">
        <v>1034</v>
      </c>
      <c r="F170" s="13" t="s">
        <v>107</v>
      </c>
      <c r="G170" t="s">
        <v>1033</v>
      </c>
    </row>
    <row r="171" spans="1:7" ht="15.75" hidden="1" x14ac:dyDescent="0.25">
      <c r="A171" s="7" t="s">
        <v>1032</v>
      </c>
      <c r="B171" t="s">
        <v>4</v>
      </c>
      <c r="C171" t="s">
        <v>1529</v>
      </c>
      <c r="D171" t="s">
        <v>1031</v>
      </c>
      <c r="E171" t="s">
        <v>821</v>
      </c>
      <c r="F171" s="13" t="s">
        <v>107</v>
      </c>
      <c r="G171" t="s">
        <v>1030</v>
      </c>
    </row>
    <row r="172" spans="1:7" ht="15.75" x14ac:dyDescent="0.25">
      <c r="A172" s="7" t="s">
        <v>1029</v>
      </c>
      <c r="B172" t="s">
        <v>4</v>
      </c>
      <c r="C172" t="s">
        <v>1617</v>
      </c>
      <c r="D172" t="s">
        <v>1028</v>
      </c>
      <c r="E172" t="s">
        <v>1027</v>
      </c>
      <c r="F172" t="s">
        <v>1444</v>
      </c>
      <c r="G172" t="s">
        <v>1026</v>
      </c>
    </row>
    <row r="173" spans="1:7" ht="15.75" hidden="1" x14ac:dyDescent="0.25">
      <c r="A173" s="7" t="s">
        <v>1025</v>
      </c>
      <c r="B173" t="s">
        <v>4</v>
      </c>
      <c r="C173" t="s">
        <v>1623</v>
      </c>
      <c r="D173" t="s">
        <v>1024</v>
      </c>
      <c r="E173" t="s">
        <v>828</v>
      </c>
      <c r="F173" s="13" t="s">
        <v>107</v>
      </c>
      <c r="G173" t="s">
        <v>1023</v>
      </c>
    </row>
    <row r="174" spans="1:7" ht="15.75" hidden="1" x14ac:dyDescent="0.25">
      <c r="A174" s="7" t="s">
        <v>1022</v>
      </c>
      <c r="B174" t="s">
        <v>420</v>
      </c>
      <c r="C174" t="s">
        <v>1623</v>
      </c>
      <c r="D174" t="s">
        <v>1021</v>
      </c>
      <c r="E174" t="s">
        <v>828</v>
      </c>
      <c r="F174" s="13" t="s">
        <v>107</v>
      </c>
      <c r="G174" t="s">
        <v>1020</v>
      </c>
    </row>
    <row r="175" spans="1:7" ht="15.75" x14ac:dyDescent="0.25">
      <c r="A175" s="7" t="s">
        <v>1019</v>
      </c>
      <c r="B175" t="s">
        <v>420</v>
      </c>
      <c r="C175" t="s">
        <v>1623</v>
      </c>
      <c r="D175" t="s">
        <v>1018</v>
      </c>
      <c r="E175" t="s">
        <v>828</v>
      </c>
      <c r="F175" t="s">
        <v>1444</v>
      </c>
      <c r="G175" t="s">
        <v>1017</v>
      </c>
    </row>
    <row r="176" spans="1:7" ht="15.75" x14ac:dyDescent="0.25">
      <c r="A176" s="7" t="s">
        <v>1016</v>
      </c>
      <c r="B176" t="s">
        <v>4</v>
      </c>
      <c r="C176" t="s">
        <v>1623</v>
      </c>
      <c r="D176" t="s">
        <v>1015</v>
      </c>
      <c r="E176" t="s">
        <v>828</v>
      </c>
      <c r="F176" t="s">
        <v>1444</v>
      </c>
      <c r="G176" t="s">
        <v>1014</v>
      </c>
    </row>
    <row r="177" spans="1:7" ht="15.75" x14ac:dyDescent="0.25">
      <c r="A177" s="7" t="s">
        <v>1013</v>
      </c>
      <c r="B177" t="s">
        <v>4</v>
      </c>
      <c r="C177" t="s">
        <v>1623</v>
      </c>
      <c r="D177" t="s">
        <v>1012</v>
      </c>
      <c r="E177" t="s">
        <v>828</v>
      </c>
      <c r="F177" t="s">
        <v>1444</v>
      </c>
      <c r="G177" s="6" t="s">
        <v>914</v>
      </c>
    </row>
    <row r="178" spans="1:7" ht="15.75" x14ac:dyDescent="0.25">
      <c r="A178" s="7" t="s">
        <v>1011</v>
      </c>
      <c r="B178" t="s">
        <v>391</v>
      </c>
      <c r="C178" t="s">
        <v>1623</v>
      </c>
      <c r="D178" t="s">
        <v>1010</v>
      </c>
      <c r="E178" t="s">
        <v>805</v>
      </c>
      <c r="F178" t="s">
        <v>1444</v>
      </c>
      <c r="G178" t="s">
        <v>1009</v>
      </c>
    </row>
    <row r="179" spans="1:7" ht="15.75" hidden="1" x14ac:dyDescent="0.25">
      <c r="A179" s="7" t="s">
        <v>1008</v>
      </c>
      <c r="B179" t="s">
        <v>4</v>
      </c>
      <c r="C179" t="s">
        <v>1537</v>
      </c>
      <c r="D179" t="s">
        <v>1007</v>
      </c>
      <c r="E179" t="s">
        <v>821</v>
      </c>
      <c r="F179" s="13" t="s">
        <v>107</v>
      </c>
      <c r="G179" t="s">
        <v>1006</v>
      </c>
    </row>
    <row r="180" spans="1:7" ht="15.75" x14ac:dyDescent="0.25">
      <c r="A180" s="7" t="s">
        <v>1005</v>
      </c>
      <c r="B180" t="s">
        <v>391</v>
      </c>
      <c r="C180" t="s">
        <v>1619</v>
      </c>
      <c r="D180" t="s">
        <v>1004</v>
      </c>
      <c r="E180" t="s">
        <v>821</v>
      </c>
      <c r="F180" t="s">
        <v>1444</v>
      </c>
      <c r="G180" t="s">
        <v>1003</v>
      </c>
    </row>
    <row r="181" spans="1:7" ht="15.75" hidden="1" x14ac:dyDescent="0.25">
      <c r="A181" s="7" t="s">
        <v>1002</v>
      </c>
      <c r="B181" t="s">
        <v>4</v>
      </c>
      <c r="C181" t="s">
        <v>1529</v>
      </c>
      <c r="D181" t="s">
        <v>1001</v>
      </c>
      <c r="E181" t="s">
        <v>1000</v>
      </c>
      <c r="F181" t="s">
        <v>509</v>
      </c>
      <c r="G181" t="s">
        <v>386</v>
      </c>
    </row>
    <row r="182" spans="1:7" ht="15.75" x14ac:dyDescent="0.25">
      <c r="A182" s="7" t="s">
        <v>999</v>
      </c>
      <c r="B182" t="s">
        <v>391</v>
      </c>
      <c r="C182" t="s">
        <v>1537</v>
      </c>
      <c r="D182" t="s">
        <v>998</v>
      </c>
      <c r="E182" t="s">
        <v>997</v>
      </c>
      <c r="F182" t="s">
        <v>1444</v>
      </c>
      <c r="G182" t="s">
        <v>996</v>
      </c>
    </row>
    <row r="183" spans="1:7" ht="15.75" hidden="1" x14ac:dyDescent="0.25">
      <c r="A183" s="7" t="s">
        <v>995</v>
      </c>
      <c r="B183" t="s">
        <v>4</v>
      </c>
      <c r="C183" t="s">
        <v>1614</v>
      </c>
      <c r="D183" t="s">
        <v>994</v>
      </c>
      <c r="E183" t="s">
        <v>993</v>
      </c>
      <c r="F183" s="13" t="s">
        <v>107</v>
      </c>
      <c r="G183" t="s">
        <v>992</v>
      </c>
    </row>
    <row r="184" spans="1:7" ht="15.75" hidden="1" x14ac:dyDescent="0.25">
      <c r="A184" s="7" t="s">
        <v>991</v>
      </c>
      <c r="B184" t="s">
        <v>4</v>
      </c>
      <c r="C184" t="s">
        <v>1626</v>
      </c>
      <c r="D184" t="s">
        <v>990</v>
      </c>
      <c r="E184" t="s">
        <v>989</v>
      </c>
      <c r="F184" s="13" t="s">
        <v>107</v>
      </c>
      <c r="G184" t="s">
        <v>386</v>
      </c>
    </row>
    <row r="185" spans="1:7" ht="15.75" hidden="1" x14ac:dyDescent="0.25">
      <c r="A185" s="7" t="s">
        <v>988</v>
      </c>
      <c r="B185" t="s">
        <v>4</v>
      </c>
      <c r="C185" t="s">
        <v>1537</v>
      </c>
      <c r="D185" t="s">
        <v>987</v>
      </c>
      <c r="E185" t="s">
        <v>854</v>
      </c>
      <c r="F185" t="s">
        <v>986</v>
      </c>
      <c r="G185" t="s">
        <v>386</v>
      </c>
    </row>
    <row r="186" spans="1:7" ht="15.75" hidden="1" x14ac:dyDescent="0.25">
      <c r="A186" s="7" t="s">
        <v>985</v>
      </c>
      <c r="B186" t="s">
        <v>4</v>
      </c>
      <c r="C186" t="s">
        <v>1617</v>
      </c>
      <c r="D186" t="s">
        <v>984</v>
      </c>
      <c r="E186" t="s">
        <v>975</v>
      </c>
      <c r="F186" s="13" t="s">
        <v>107</v>
      </c>
      <c r="G186" t="s">
        <v>386</v>
      </c>
    </row>
    <row r="187" spans="1:7" ht="15.75" hidden="1" x14ac:dyDescent="0.25">
      <c r="A187" s="7" t="s">
        <v>983</v>
      </c>
      <c r="B187" t="s">
        <v>4</v>
      </c>
      <c r="C187" t="s">
        <v>1617</v>
      </c>
      <c r="D187" t="s">
        <v>982</v>
      </c>
      <c r="E187" t="s">
        <v>981</v>
      </c>
      <c r="F187" s="13" t="s">
        <v>107</v>
      </c>
      <c r="G187" t="s">
        <v>386</v>
      </c>
    </row>
    <row r="188" spans="1:7" ht="15.75" hidden="1" x14ac:dyDescent="0.25">
      <c r="A188" s="7" t="s">
        <v>980</v>
      </c>
      <c r="B188" t="s">
        <v>4</v>
      </c>
      <c r="C188" t="s">
        <v>1617</v>
      </c>
      <c r="D188" t="s">
        <v>979</v>
      </c>
      <c r="E188" t="s">
        <v>978</v>
      </c>
      <c r="F188" t="s">
        <v>1635</v>
      </c>
      <c r="G188" t="s">
        <v>386</v>
      </c>
    </row>
    <row r="189" spans="1:7" ht="15.75" hidden="1" x14ac:dyDescent="0.25">
      <c r="A189" s="7" t="s">
        <v>977</v>
      </c>
      <c r="B189" t="s">
        <v>4</v>
      </c>
      <c r="C189" t="s">
        <v>1617</v>
      </c>
      <c r="D189" t="s">
        <v>976</v>
      </c>
      <c r="E189" t="s">
        <v>975</v>
      </c>
      <c r="F189" s="13" t="s">
        <v>107</v>
      </c>
      <c r="G189" t="s">
        <v>386</v>
      </c>
    </row>
    <row r="190" spans="1:7" ht="15.75" x14ac:dyDescent="0.25">
      <c r="A190" s="7" t="s">
        <v>974</v>
      </c>
      <c r="B190" t="s">
        <v>4</v>
      </c>
      <c r="C190" t="s">
        <v>1617</v>
      </c>
      <c r="D190" t="s">
        <v>973</v>
      </c>
      <c r="E190" t="s">
        <v>762</v>
      </c>
      <c r="F190" t="s">
        <v>1444</v>
      </c>
      <c r="G190" t="s">
        <v>386</v>
      </c>
    </row>
    <row r="191" spans="1:7" ht="15.75" hidden="1" x14ac:dyDescent="0.25">
      <c r="A191" s="7" t="s">
        <v>972</v>
      </c>
      <c r="B191" t="s">
        <v>4</v>
      </c>
      <c r="C191" t="s">
        <v>1617</v>
      </c>
      <c r="D191" t="s">
        <v>971</v>
      </c>
      <c r="E191" t="s">
        <v>797</v>
      </c>
      <c r="F191" s="13" t="s">
        <v>107</v>
      </c>
      <c r="G191" t="s">
        <v>386</v>
      </c>
    </row>
    <row r="192" spans="1:7" ht="15.75" hidden="1" x14ac:dyDescent="0.25">
      <c r="A192" s="7" t="s">
        <v>970</v>
      </c>
      <c r="B192" t="s">
        <v>4</v>
      </c>
      <c r="C192" t="s">
        <v>1617</v>
      </c>
      <c r="D192" t="s">
        <v>969</v>
      </c>
      <c r="E192" t="s">
        <v>968</v>
      </c>
      <c r="F192" t="s">
        <v>967</v>
      </c>
      <c r="G192" t="s">
        <v>386</v>
      </c>
    </row>
    <row r="193" spans="1:7" ht="15.75" hidden="1" x14ac:dyDescent="0.25">
      <c r="A193" s="7" t="s">
        <v>966</v>
      </c>
      <c r="B193" t="s">
        <v>420</v>
      </c>
      <c r="C193" t="s">
        <v>1526</v>
      </c>
      <c r="D193" t="s">
        <v>965</v>
      </c>
      <c r="E193" t="s">
        <v>813</v>
      </c>
      <c r="F193" s="13" t="s">
        <v>107</v>
      </c>
      <c r="G193" t="s">
        <v>386</v>
      </c>
    </row>
    <row r="194" spans="1:7" ht="15.75" x14ac:dyDescent="0.25">
      <c r="A194" s="7" t="s">
        <v>964</v>
      </c>
      <c r="B194" t="s">
        <v>420</v>
      </c>
      <c r="C194" t="s">
        <v>1526</v>
      </c>
      <c r="D194" t="s">
        <v>963</v>
      </c>
      <c r="E194" t="s">
        <v>962</v>
      </c>
      <c r="F194" t="s">
        <v>1444</v>
      </c>
      <c r="G194" t="s">
        <v>961</v>
      </c>
    </row>
    <row r="195" spans="1:7" ht="15.75" hidden="1" x14ac:dyDescent="0.25">
      <c r="A195" s="7" t="s">
        <v>960</v>
      </c>
      <c r="B195" t="s">
        <v>4</v>
      </c>
      <c r="C195" t="s">
        <v>1617</v>
      </c>
      <c r="D195" t="s">
        <v>959</v>
      </c>
      <c r="E195" t="s">
        <v>949</v>
      </c>
      <c r="F195" t="s">
        <v>1635</v>
      </c>
      <c r="G195" t="s">
        <v>958</v>
      </c>
    </row>
    <row r="196" spans="1:7" ht="15.75" x14ac:dyDescent="0.25">
      <c r="A196" s="7" t="s">
        <v>957</v>
      </c>
      <c r="B196" t="s">
        <v>4</v>
      </c>
      <c r="C196" t="s">
        <v>1537</v>
      </c>
      <c r="D196" t="s">
        <v>956</v>
      </c>
      <c r="E196" t="s">
        <v>955</v>
      </c>
      <c r="F196" t="s">
        <v>1444</v>
      </c>
      <c r="G196" t="s">
        <v>386</v>
      </c>
    </row>
    <row r="197" spans="1:7" ht="15.75" hidden="1" x14ac:dyDescent="0.25">
      <c r="A197" s="7" t="s">
        <v>954</v>
      </c>
      <c r="B197" t="s">
        <v>4</v>
      </c>
      <c r="C197" t="s">
        <v>1617</v>
      </c>
      <c r="D197" t="s">
        <v>953</v>
      </c>
      <c r="E197" t="s">
        <v>800</v>
      </c>
      <c r="F197" t="s">
        <v>619</v>
      </c>
      <c r="G197" t="s">
        <v>386</v>
      </c>
    </row>
    <row r="198" spans="1:7" ht="15.75" x14ac:dyDescent="0.25">
      <c r="A198" s="7" t="s">
        <v>952</v>
      </c>
      <c r="B198" t="s">
        <v>391</v>
      </c>
      <c r="C198" t="s">
        <v>1617</v>
      </c>
      <c r="D198" t="s">
        <v>951</v>
      </c>
      <c r="E198" t="s">
        <v>949</v>
      </c>
      <c r="F198" t="s">
        <v>1444</v>
      </c>
      <c r="G198" t="s">
        <v>479</v>
      </c>
    </row>
    <row r="199" spans="1:7" ht="15.75" hidden="1" x14ac:dyDescent="0.25">
      <c r="A199" s="7" t="s">
        <v>1631</v>
      </c>
      <c r="B199" t="s">
        <v>4</v>
      </c>
      <c r="C199" t="s">
        <v>1617</v>
      </c>
      <c r="D199" t="s">
        <v>950</v>
      </c>
      <c r="E199" t="s">
        <v>949</v>
      </c>
      <c r="F199" t="s">
        <v>379</v>
      </c>
      <c r="G199" s="6" t="s">
        <v>1630</v>
      </c>
    </row>
    <row r="200" spans="1:7" ht="15.75" hidden="1" x14ac:dyDescent="0.25">
      <c r="A200" s="7" t="s">
        <v>948</v>
      </c>
      <c r="B200" t="s">
        <v>391</v>
      </c>
      <c r="C200" t="s">
        <v>1619</v>
      </c>
      <c r="D200" t="s">
        <v>947</v>
      </c>
      <c r="E200" t="s">
        <v>946</v>
      </c>
      <c r="F200" s="13" t="s">
        <v>107</v>
      </c>
      <c r="G200" t="s">
        <v>820</v>
      </c>
    </row>
    <row r="201" spans="1:7" ht="15.75" hidden="1" x14ac:dyDescent="0.25">
      <c r="A201" s="7" t="s">
        <v>945</v>
      </c>
      <c r="B201" t="s">
        <v>391</v>
      </c>
      <c r="C201" t="s">
        <v>1529</v>
      </c>
      <c r="D201" t="s">
        <v>944</v>
      </c>
      <c r="E201" t="s">
        <v>774</v>
      </c>
      <c r="F201" s="13" t="s">
        <v>107</v>
      </c>
      <c r="G201" t="s">
        <v>908</v>
      </c>
    </row>
    <row r="202" spans="1:7" ht="15.75" hidden="1" x14ac:dyDescent="0.25">
      <c r="A202" s="7" t="s">
        <v>943</v>
      </c>
      <c r="B202" t="s">
        <v>420</v>
      </c>
      <c r="C202" t="s">
        <v>1623</v>
      </c>
      <c r="D202" t="s">
        <v>942</v>
      </c>
      <c r="E202" t="s">
        <v>828</v>
      </c>
      <c r="F202" t="s">
        <v>1502</v>
      </c>
      <c r="G202" t="s">
        <v>941</v>
      </c>
    </row>
    <row r="203" spans="1:7" ht="15.75" hidden="1" x14ac:dyDescent="0.25">
      <c r="A203" s="7" t="s">
        <v>940</v>
      </c>
      <c r="B203" t="s">
        <v>420</v>
      </c>
      <c r="C203" t="s">
        <v>1623</v>
      </c>
      <c r="D203" t="s">
        <v>939</v>
      </c>
      <c r="E203" t="s">
        <v>828</v>
      </c>
      <c r="F203" t="s">
        <v>687</v>
      </c>
      <c r="G203" t="s">
        <v>938</v>
      </c>
    </row>
    <row r="204" spans="1:7" ht="15.75" hidden="1" x14ac:dyDescent="0.25">
      <c r="A204" s="7" t="s">
        <v>937</v>
      </c>
      <c r="B204" t="s">
        <v>420</v>
      </c>
      <c r="C204" t="s">
        <v>1526</v>
      </c>
      <c r="D204" t="s">
        <v>936</v>
      </c>
      <c r="E204" t="s">
        <v>882</v>
      </c>
      <c r="F204" s="13" t="s">
        <v>107</v>
      </c>
      <c r="G204" t="s">
        <v>935</v>
      </c>
    </row>
    <row r="205" spans="1:7" ht="15.75" hidden="1" x14ac:dyDescent="0.25">
      <c r="A205" s="7" t="s">
        <v>934</v>
      </c>
      <c r="B205" t="s">
        <v>4</v>
      </c>
      <c r="C205" t="s">
        <v>1623</v>
      </c>
      <c r="D205" t="s">
        <v>933</v>
      </c>
      <c r="E205" t="s">
        <v>828</v>
      </c>
      <c r="F205" s="13" t="s">
        <v>107</v>
      </c>
      <c r="G205" t="s">
        <v>932</v>
      </c>
    </row>
    <row r="206" spans="1:7" ht="15.75" hidden="1" x14ac:dyDescent="0.25">
      <c r="A206" s="7" t="s">
        <v>931</v>
      </c>
      <c r="B206" t="s">
        <v>4</v>
      </c>
      <c r="C206" t="s">
        <v>1623</v>
      </c>
      <c r="D206" t="s">
        <v>930</v>
      </c>
      <c r="E206" t="s">
        <v>828</v>
      </c>
      <c r="F206" s="13" t="s">
        <v>107</v>
      </c>
      <c r="G206" t="s">
        <v>929</v>
      </c>
    </row>
    <row r="207" spans="1:7" ht="15.75" hidden="1" x14ac:dyDescent="0.25">
      <c r="A207" s="7" t="s">
        <v>928</v>
      </c>
      <c r="B207" t="s">
        <v>4</v>
      </c>
      <c r="C207" t="s">
        <v>1621</v>
      </c>
      <c r="D207" t="s">
        <v>927</v>
      </c>
      <c r="E207" t="s">
        <v>926</v>
      </c>
      <c r="F207" t="s">
        <v>509</v>
      </c>
      <c r="G207" t="s">
        <v>925</v>
      </c>
    </row>
    <row r="208" spans="1:7" ht="15.75" hidden="1" x14ac:dyDescent="0.25">
      <c r="A208" s="7" t="s">
        <v>924</v>
      </c>
      <c r="B208" t="s">
        <v>420</v>
      </c>
      <c r="C208" t="s">
        <v>1623</v>
      </c>
      <c r="D208" t="s">
        <v>923</v>
      </c>
      <c r="E208" t="s">
        <v>922</v>
      </c>
      <c r="F208" t="s">
        <v>1635</v>
      </c>
      <c r="G208" t="s">
        <v>921</v>
      </c>
    </row>
    <row r="209" spans="1:7" ht="15.75" hidden="1" x14ac:dyDescent="0.25">
      <c r="A209" s="7" t="s">
        <v>920</v>
      </c>
      <c r="B209" t="s">
        <v>391</v>
      </c>
      <c r="C209" t="s">
        <v>1619</v>
      </c>
      <c r="D209" t="s">
        <v>919</v>
      </c>
      <c r="E209" t="s">
        <v>918</v>
      </c>
      <c r="F209" t="s">
        <v>583</v>
      </c>
      <c r="G209" t="s">
        <v>917</v>
      </c>
    </row>
    <row r="210" spans="1:7" ht="15.75" x14ac:dyDescent="0.25">
      <c r="A210" s="7" t="s">
        <v>916</v>
      </c>
      <c r="B210" t="s">
        <v>4</v>
      </c>
      <c r="C210" t="s">
        <v>1623</v>
      </c>
      <c r="D210" t="s">
        <v>915</v>
      </c>
      <c r="E210" t="s">
        <v>828</v>
      </c>
      <c r="F210" t="s">
        <v>1444</v>
      </c>
      <c r="G210" t="s">
        <v>914</v>
      </c>
    </row>
    <row r="211" spans="1:7" ht="15.75" hidden="1" x14ac:dyDescent="0.25">
      <c r="A211" s="7" t="s">
        <v>913</v>
      </c>
      <c r="B211" t="s">
        <v>391</v>
      </c>
      <c r="C211" t="s">
        <v>1623</v>
      </c>
      <c r="D211" t="s">
        <v>912</v>
      </c>
      <c r="E211" t="s">
        <v>911</v>
      </c>
      <c r="F211" t="s">
        <v>1629</v>
      </c>
      <c r="G211" s="6" t="s">
        <v>1632</v>
      </c>
    </row>
    <row r="212" spans="1:7" ht="15.75" hidden="1" x14ac:dyDescent="0.25">
      <c r="A212" s="7" t="s">
        <v>910</v>
      </c>
      <c r="B212" t="s">
        <v>391</v>
      </c>
      <c r="C212" t="s">
        <v>1529</v>
      </c>
      <c r="D212" t="s">
        <v>909</v>
      </c>
      <c r="E212" t="s">
        <v>774</v>
      </c>
      <c r="F212" s="13" t="s">
        <v>107</v>
      </c>
      <c r="G212" t="s">
        <v>908</v>
      </c>
    </row>
    <row r="213" spans="1:7" ht="15.75" hidden="1" x14ac:dyDescent="0.25">
      <c r="A213" s="7" t="s">
        <v>907</v>
      </c>
      <c r="B213" t="s">
        <v>4</v>
      </c>
      <c r="C213" t="s">
        <v>1623</v>
      </c>
      <c r="D213" t="s">
        <v>906</v>
      </c>
      <c r="E213" t="s">
        <v>828</v>
      </c>
      <c r="F213" t="s">
        <v>491</v>
      </c>
      <c r="G213" t="s">
        <v>905</v>
      </c>
    </row>
    <row r="214" spans="1:7" ht="15.75" hidden="1" x14ac:dyDescent="0.25">
      <c r="A214" s="7" t="s">
        <v>904</v>
      </c>
      <c r="B214" t="s">
        <v>4</v>
      </c>
      <c r="C214" t="s">
        <v>1623</v>
      </c>
      <c r="D214" t="s">
        <v>903</v>
      </c>
      <c r="E214" t="s">
        <v>828</v>
      </c>
      <c r="F214" s="13" t="s">
        <v>107</v>
      </c>
      <c r="G214" t="s">
        <v>902</v>
      </c>
    </row>
    <row r="215" spans="1:7" ht="15.75" hidden="1" x14ac:dyDescent="0.25">
      <c r="A215" s="7" t="s">
        <v>901</v>
      </c>
      <c r="B215" t="s">
        <v>4</v>
      </c>
      <c r="C215" t="s">
        <v>1623</v>
      </c>
      <c r="D215" t="s">
        <v>900</v>
      </c>
      <c r="E215" t="s">
        <v>828</v>
      </c>
      <c r="F215" t="s">
        <v>28</v>
      </c>
      <c r="G215" t="s">
        <v>899</v>
      </c>
    </row>
    <row r="216" spans="1:7" ht="15.75" hidden="1" x14ac:dyDescent="0.25">
      <c r="A216" s="7" t="s">
        <v>898</v>
      </c>
      <c r="B216" t="s">
        <v>420</v>
      </c>
      <c r="C216" t="s">
        <v>1623</v>
      </c>
      <c r="D216" t="s">
        <v>897</v>
      </c>
      <c r="E216" t="s">
        <v>828</v>
      </c>
      <c r="F216" s="13" t="s">
        <v>107</v>
      </c>
      <c r="G216" t="s">
        <v>885</v>
      </c>
    </row>
    <row r="217" spans="1:7" ht="15.75" hidden="1" x14ac:dyDescent="0.25">
      <c r="A217" s="7" t="s">
        <v>896</v>
      </c>
      <c r="B217" t="s">
        <v>420</v>
      </c>
      <c r="C217" t="s">
        <v>1623</v>
      </c>
      <c r="D217" t="s">
        <v>895</v>
      </c>
      <c r="E217" t="s">
        <v>828</v>
      </c>
      <c r="F217" s="13" t="s">
        <v>107</v>
      </c>
      <c r="G217" t="s">
        <v>894</v>
      </c>
    </row>
    <row r="218" spans="1:7" ht="15.75" hidden="1" x14ac:dyDescent="0.25">
      <c r="A218" s="7" t="s">
        <v>893</v>
      </c>
      <c r="B218" t="s">
        <v>420</v>
      </c>
      <c r="C218" t="s">
        <v>1623</v>
      </c>
      <c r="D218" t="s">
        <v>892</v>
      </c>
      <c r="E218" t="s">
        <v>828</v>
      </c>
      <c r="F218" t="s">
        <v>691</v>
      </c>
      <c r="G218" t="s">
        <v>891</v>
      </c>
    </row>
    <row r="219" spans="1:7" ht="15.75" hidden="1" x14ac:dyDescent="0.25">
      <c r="A219" s="7" t="s">
        <v>890</v>
      </c>
      <c r="B219" t="s">
        <v>4</v>
      </c>
      <c r="C219" t="s">
        <v>1621</v>
      </c>
      <c r="D219" t="s">
        <v>889</v>
      </c>
      <c r="E219" t="s">
        <v>828</v>
      </c>
      <c r="F219" s="13" t="s">
        <v>107</v>
      </c>
      <c r="G219" t="s">
        <v>888</v>
      </c>
    </row>
    <row r="220" spans="1:7" ht="15.75" hidden="1" x14ac:dyDescent="0.25">
      <c r="A220" s="7" t="s">
        <v>887</v>
      </c>
      <c r="B220" t="s">
        <v>420</v>
      </c>
      <c r="C220" t="s">
        <v>1623</v>
      </c>
      <c r="D220" t="s">
        <v>886</v>
      </c>
      <c r="E220" t="s">
        <v>828</v>
      </c>
      <c r="F220" s="13" t="s">
        <v>107</v>
      </c>
      <c r="G220" t="s">
        <v>885</v>
      </c>
    </row>
    <row r="221" spans="1:7" ht="15.75" hidden="1" x14ac:dyDescent="0.25">
      <c r="A221" s="7" t="s">
        <v>884</v>
      </c>
      <c r="B221" t="s">
        <v>420</v>
      </c>
      <c r="C221" t="s">
        <v>1526</v>
      </c>
      <c r="D221" t="s">
        <v>883</v>
      </c>
      <c r="E221" t="s">
        <v>882</v>
      </c>
      <c r="F221" t="s">
        <v>28</v>
      </c>
      <c r="G221" t="s">
        <v>386</v>
      </c>
    </row>
    <row r="222" spans="1:7" ht="15.75" hidden="1" x14ac:dyDescent="0.25">
      <c r="A222" s="7" t="s">
        <v>881</v>
      </c>
      <c r="B222" t="s">
        <v>420</v>
      </c>
      <c r="C222" t="s">
        <v>1623</v>
      </c>
      <c r="D222" t="s">
        <v>880</v>
      </c>
      <c r="E222" t="s">
        <v>828</v>
      </c>
      <c r="F222" t="s">
        <v>572</v>
      </c>
      <c r="G222" t="s">
        <v>386</v>
      </c>
    </row>
    <row r="223" spans="1:7" ht="15.75" hidden="1" x14ac:dyDescent="0.25">
      <c r="A223" s="7" t="s">
        <v>879</v>
      </c>
      <c r="B223" t="s">
        <v>420</v>
      </c>
      <c r="C223" t="s">
        <v>1623</v>
      </c>
      <c r="D223" t="s">
        <v>878</v>
      </c>
      <c r="E223" t="s">
        <v>828</v>
      </c>
      <c r="F223" t="s">
        <v>619</v>
      </c>
      <c r="G223" t="s">
        <v>877</v>
      </c>
    </row>
    <row r="224" spans="1:7" ht="15.75" hidden="1" x14ac:dyDescent="0.25">
      <c r="A224" s="7" t="s">
        <v>876</v>
      </c>
      <c r="B224" t="s">
        <v>4</v>
      </c>
      <c r="C224" t="s">
        <v>1537</v>
      </c>
      <c r="D224" t="s">
        <v>875</v>
      </c>
      <c r="E224" t="s">
        <v>874</v>
      </c>
      <c r="F224" t="s">
        <v>298</v>
      </c>
      <c r="G224" t="s">
        <v>386</v>
      </c>
    </row>
    <row r="225" spans="1:7" ht="15.75" hidden="1" x14ac:dyDescent="0.25">
      <c r="A225" s="7" t="s">
        <v>873</v>
      </c>
      <c r="B225" t="s">
        <v>420</v>
      </c>
      <c r="C225" t="s">
        <v>1623</v>
      </c>
      <c r="D225" t="s">
        <v>872</v>
      </c>
      <c r="E225" t="s">
        <v>828</v>
      </c>
      <c r="F225" t="s">
        <v>516</v>
      </c>
      <c r="G225" t="s">
        <v>871</v>
      </c>
    </row>
    <row r="226" spans="1:7" ht="15.75" hidden="1" x14ac:dyDescent="0.25">
      <c r="A226" s="7" t="s">
        <v>870</v>
      </c>
      <c r="B226" t="s">
        <v>4</v>
      </c>
      <c r="C226" t="s">
        <v>1621</v>
      </c>
      <c r="D226" t="s">
        <v>869</v>
      </c>
      <c r="E226" t="s">
        <v>868</v>
      </c>
      <c r="F226" s="13" t="s">
        <v>107</v>
      </c>
      <c r="G226" t="s">
        <v>867</v>
      </c>
    </row>
    <row r="227" spans="1:7" ht="15.75" hidden="1" x14ac:dyDescent="0.25">
      <c r="A227" s="7" t="s">
        <v>866</v>
      </c>
      <c r="B227" t="s">
        <v>4</v>
      </c>
      <c r="C227" t="s">
        <v>1532</v>
      </c>
      <c r="D227" t="s">
        <v>865</v>
      </c>
      <c r="E227" t="s">
        <v>864</v>
      </c>
      <c r="F227" s="13" t="s">
        <v>107</v>
      </c>
      <c r="G227" t="s">
        <v>863</v>
      </c>
    </row>
    <row r="228" spans="1:7" ht="15.75" hidden="1" x14ac:dyDescent="0.25">
      <c r="A228" s="7" t="s">
        <v>862</v>
      </c>
      <c r="B228" t="s">
        <v>4</v>
      </c>
      <c r="C228" t="s">
        <v>1623</v>
      </c>
      <c r="D228" t="s">
        <v>861</v>
      </c>
      <c r="E228" t="s">
        <v>828</v>
      </c>
      <c r="F228" t="s">
        <v>181</v>
      </c>
      <c r="G228" t="s">
        <v>860</v>
      </c>
    </row>
    <row r="229" spans="1:7" ht="15.75" x14ac:dyDescent="0.25">
      <c r="A229" s="7" t="s">
        <v>859</v>
      </c>
      <c r="B229" t="s">
        <v>391</v>
      </c>
      <c r="C229" t="s">
        <v>1532</v>
      </c>
      <c r="D229" t="s">
        <v>858</v>
      </c>
      <c r="E229" t="s">
        <v>857</v>
      </c>
      <c r="F229" t="s">
        <v>1444</v>
      </c>
      <c r="G229" t="s">
        <v>386</v>
      </c>
    </row>
    <row r="230" spans="1:7" ht="15.75" hidden="1" x14ac:dyDescent="0.25">
      <c r="A230" s="7" t="s">
        <v>856</v>
      </c>
      <c r="B230" t="s">
        <v>4</v>
      </c>
      <c r="C230" t="s">
        <v>1537</v>
      </c>
      <c r="D230" t="s">
        <v>855</v>
      </c>
      <c r="E230" t="s">
        <v>854</v>
      </c>
      <c r="F230" t="s">
        <v>28</v>
      </c>
      <c r="G230" t="s">
        <v>386</v>
      </c>
    </row>
    <row r="231" spans="1:7" ht="15.75" x14ac:dyDescent="0.25">
      <c r="A231" s="7" t="s">
        <v>853</v>
      </c>
      <c r="B231" t="s">
        <v>4</v>
      </c>
      <c r="C231" t="s">
        <v>1623</v>
      </c>
      <c r="D231" t="s">
        <v>852</v>
      </c>
      <c r="E231" t="s">
        <v>828</v>
      </c>
      <c r="F231" t="s">
        <v>1444</v>
      </c>
      <c r="G231" t="s">
        <v>851</v>
      </c>
    </row>
    <row r="232" spans="1:7" ht="15.75" hidden="1" x14ac:dyDescent="0.25">
      <c r="A232" s="7" t="s">
        <v>850</v>
      </c>
      <c r="B232" t="s">
        <v>4</v>
      </c>
      <c r="C232" t="s">
        <v>1614</v>
      </c>
      <c r="D232" t="s">
        <v>849</v>
      </c>
      <c r="E232" t="s">
        <v>2</v>
      </c>
      <c r="F232" s="13" t="s">
        <v>107</v>
      </c>
      <c r="G232" t="s">
        <v>386</v>
      </c>
    </row>
    <row r="233" spans="1:7" ht="15.75" hidden="1" x14ac:dyDescent="0.25">
      <c r="A233" s="7" t="s">
        <v>848</v>
      </c>
      <c r="B233" t="s">
        <v>420</v>
      </c>
      <c r="C233" t="s">
        <v>1619</v>
      </c>
      <c r="D233" t="s">
        <v>847</v>
      </c>
      <c r="E233" t="s">
        <v>846</v>
      </c>
      <c r="F233" t="s">
        <v>28</v>
      </c>
      <c r="G233" t="s">
        <v>386</v>
      </c>
    </row>
    <row r="234" spans="1:7" ht="15.75" hidden="1" x14ac:dyDescent="0.25">
      <c r="A234" s="7" t="s">
        <v>845</v>
      </c>
      <c r="B234" t="s">
        <v>4</v>
      </c>
      <c r="C234" t="s">
        <v>1619</v>
      </c>
      <c r="D234" t="s">
        <v>844</v>
      </c>
      <c r="E234" t="s">
        <v>843</v>
      </c>
      <c r="F234" t="s">
        <v>1635</v>
      </c>
      <c r="G234" t="s">
        <v>386</v>
      </c>
    </row>
    <row r="235" spans="1:7" ht="15.75" hidden="1" x14ac:dyDescent="0.25">
      <c r="A235" s="7" t="s">
        <v>842</v>
      </c>
      <c r="B235" t="s">
        <v>4</v>
      </c>
      <c r="C235" t="s">
        <v>1619</v>
      </c>
      <c r="D235" t="s">
        <v>841</v>
      </c>
      <c r="E235" t="s">
        <v>840</v>
      </c>
      <c r="F235" t="s">
        <v>298</v>
      </c>
      <c r="G235" t="s">
        <v>386</v>
      </c>
    </row>
    <row r="236" spans="1:7" ht="15.75" hidden="1" x14ac:dyDescent="0.25">
      <c r="A236" s="7" t="s">
        <v>839</v>
      </c>
      <c r="B236" t="s">
        <v>420</v>
      </c>
      <c r="C236" t="s">
        <v>1623</v>
      </c>
      <c r="D236" t="s">
        <v>838</v>
      </c>
      <c r="E236" t="s">
        <v>828</v>
      </c>
      <c r="F236" t="s">
        <v>298</v>
      </c>
      <c r="G236" t="s">
        <v>837</v>
      </c>
    </row>
    <row r="237" spans="1:7" ht="15.75" hidden="1" x14ac:dyDescent="0.25">
      <c r="A237" s="7" t="s">
        <v>836</v>
      </c>
      <c r="B237" t="s">
        <v>420</v>
      </c>
      <c r="C237" t="s">
        <v>1623</v>
      </c>
      <c r="D237" t="s">
        <v>835</v>
      </c>
      <c r="E237" t="s">
        <v>828</v>
      </c>
      <c r="F237" t="s">
        <v>564</v>
      </c>
      <c r="G237" t="s">
        <v>834</v>
      </c>
    </row>
    <row r="238" spans="1:7" ht="15.75" hidden="1" x14ac:dyDescent="0.25">
      <c r="A238" s="7" t="s">
        <v>833</v>
      </c>
      <c r="B238" t="s">
        <v>4</v>
      </c>
      <c r="C238" t="s">
        <v>1623</v>
      </c>
      <c r="D238" t="s">
        <v>832</v>
      </c>
      <c r="E238" t="s">
        <v>828</v>
      </c>
      <c r="F238" s="13" t="s">
        <v>107</v>
      </c>
      <c r="G238" t="s">
        <v>831</v>
      </c>
    </row>
    <row r="239" spans="1:7" ht="15.75" hidden="1" x14ac:dyDescent="0.25">
      <c r="A239" s="7" t="s">
        <v>830</v>
      </c>
      <c r="B239" t="s">
        <v>4</v>
      </c>
      <c r="C239" t="s">
        <v>1623</v>
      </c>
      <c r="D239" t="s">
        <v>829</v>
      </c>
      <c r="E239" t="s">
        <v>828</v>
      </c>
      <c r="F239" s="13" t="s">
        <v>107</v>
      </c>
      <c r="G239" t="s">
        <v>827</v>
      </c>
    </row>
    <row r="240" spans="1:7" hidden="1" x14ac:dyDescent="0.25">
      <c r="A240" t="s">
        <v>826</v>
      </c>
      <c r="B240" t="s">
        <v>391</v>
      </c>
      <c r="C240" t="s">
        <v>1619</v>
      </c>
      <c r="D240" t="s">
        <v>825</v>
      </c>
      <c r="E240" t="s">
        <v>824</v>
      </c>
      <c r="F240" t="s">
        <v>1635</v>
      </c>
      <c r="G240" t="s">
        <v>386</v>
      </c>
    </row>
    <row r="241" spans="1:7" hidden="1" x14ac:dyDescent="0.25">
      <c r="A241" t="s">
        <v>823</v>
      </c>
      <c r="B241" t="s">
        <v>391</v>
      </c>
      <c r="C241" t="s">
        <v>1619</v>
      </c>
      <c r="D241" t="s">
        <v>822</v>
      </c>
      <c r="E241" t="s">
        <v>821</v>
      </c>
      <c r="F241" s="13" t="s">
        <v>107</v>
      </c>
      <c r="G241" t="s">
        <v>820</v>
      </c>
    </row>
    <row r="242" spans="1:7" hidden="1" x14ac:dyDescent="0.25">
      <c r="A242" t="s">
        <v>819</v>
      </c>
      <c r="B242" t="s">
        <v>4</v>
      </c>
      <c r="C242" t="s">
        <v>1619</v>
      </c>
      <c r="D242" t="s">
        <v>818</v>
      </c>
      <c r="E242" t="s">
        <v>817</v>
      </c>
      <c r="F242" t="s">
        <v>619</v>
      </c>
      <c r="G242" t="s">
        <v>816</v>
      </c>
    </row>
    <row r="243" spans="1:7" hidden="1" x14ac:dyDescent="0.25">
      <c r="A243" t="s">
        <v>815</v>
      </c>
      <c r="B243" t="s">
        <v>4</v>
      </c>
      <c r="C243" t="s">
        <v>1618</v>
      </c>
      <c r="D243" t="s">
        <v>814</v>
      </c>
      <c r="E243" t="s">
        <v>813</v>
      </c>
      <c r="F243" t="s">
        <v>1635</v>
      </c>
      <c r="G243" t="s">
        <v>812</v>
      </c>
    </row>
    <row r="244" spans="1:7" hidden="1" x14ac:dyDescent="0.25">
      <c r="A244" t="s">
        <v>811</v>
      </c>
      <c r="B244" t="s">
        <v>4</v>
      </c>
      <c r="C244" t="s">
        <v>1619</v>
      </c>
      <c r="D244" t="s">
        <v>810</v>
      </c>
      <c r="E244" t="s">
        <v>809</v>
      </c>
      <c r="F244" s="13" t="s">
        <v>107</v>
      </c>
      <c r="G244" t="s">
        <v>808</v>
      </c>
    </row>
    <row r="245" spans="1:7" hidden="1" x14ac:dyDescent="0.25">
      <c r="A245" t="s">
        <v>807</v>
      </c>
      <c r="B245" t="s">
        <v>420</v>
      </c>
      <c r="C245" t="s">
        <v>1619</v>
      </c>
      <c r="D245" t="s">
        <v>806</v>
      </c>
      <c r="E245" t="s">
        <v>805</v>
      </c>
      <c r="F245" s="13" t="s">
        <v>107</v>
      </c>
      <c r="G245" t="s">
        <v>556</v>
      </c>
    </row>
    <row r="246" spans="1:7" hidden="1" x14ac:dyDescent="0.25">
      <c r="A246" t="s">
        <v>804</v>
      </c>
      <c r="B246" t="s">
        <v>391</v>
      </c>
      <c r="C246" t="s">
        <v>1619</v>
      </c>
      <c r="D246" t="s">
        <v>803</v>
      </c>
      <c r="E246" t="s">
        <v>774</v>
      </c>
      <c r="F246" t="s">
        <v>28</v>
      </c>
      <c r="G246" t="s">
        <v>386</v>
      </c>
    </row>
    <row r="247" spans="1:7" hidden="1" x14ac:dyDescent="0.25">
      <c r="A247" t="s">
        <v>802</v>
      </c>
      <c r="B247" t="s">
        <v>391</v>
      </c>
      <c r="C247" t="s">
        <v>1618</v>
      </c>
      <c r="D247" t="s">
        <v>801</v>
      </c>
      <c r="E247" t="s">
        <v>800</v>
      </c>
      <c r="F247" s="13" t="s">
        <v>107</v>
      </c>
      <c r="G247" t="s">
        <v>386</v>
      </c>
    </row>
    <row r="248" spans="1:7" hidden="1" x14ac:dyDescent="0.25">
      <c r="A248" t="s">
        <v>799</v>
      </c>
      <c r="B248" t="s">
        <v>391</v>
      </c>
      <c r="C248" t="s">
        <v>1619</v>
      </c>
      <c r="D248" t="s">
        <v>798</v>
      </c>
      <c r="E248" t="s">
        <v>797</v>
      </c>
      <c r="F248" s="13" t="s">
        <v>107</v>
      </c>
      <c r="G248" t="s">
        <v>386</v>
      </c>
    </row>
    <row r="249" spans="1:7" hidden="1" x14ac:dyDescent="0.25">
      <c r="A249" t="s">
        <v>796</v>
      </c>
      <c r="B249" t="s">
        <v>391</v>
      </c>
      <c r="C249" t="s">
        <v>1619</v>
      </c>
      <c r="D249" t="s">
        <v>795</v>
      </c>
      <c r="E249" t="s">
        <v>794</v>
      </c>
      <c r="F249" t="s">
        <v>586</v>
      </c>
      <c r="G249" t="s">
        <v>386</v>
      </c>
    </row>
    <row r="250" spans="1:7" x14ac:dyDescent="0.25">
      <c r="A250" t="s">
        <v>793</v>
      </c>
      <c r="B250" t="s">
        <v>4</v>
      </c>
      <c r="C250" t="s">
        <v>1618</v>
      </c>
      <c r="D250" t="s">
        <v>792</v>
      </c>
      <c r="E250" t="s">
        <v>791</v>
      </c>
      <c r="F250" t="s">
        <v>1444</v>
      </c>
      <c r="G250" t="s">
        <v>386</v>
      </c>
    </row>
    <row r="251" spans="1:7" x14ac:dyDescent="0.25">
      <c r="A251" t="s">
        <v>790</v>
      </c>
      <c r="B251" t="s">
        <v>391</v>
      </c>
      <c r="C251" t="s">
        <v>1619</v>
      </c>
      <c r="D251" t="s">
        <v>789</v>
      </c>
      <c r="E251" t="s">
        <v>780</v>
      </c>
      <c r="F251" t="s">
        <v>1444</v>
      </c>
      <c r="G251" t="s">
        <v>386</v>
      </c>
    </row>
    <row r="252" spans="1:7" hidden="1" x14ac:dyDescent="0.25">
      <c r="A252" t="s">
        <v>788</v>
      </c>
      <c r="B252" t="s">
        <v>391</v>
      </c>
      <c r="C252" t="s">
        <v>1619</v>
      </c>
      <c r="D252" t="s">
        <v>787</v>
      </c>
      <c r="E252" t="s">
        <v>786</v>
      </c>
      <c r="F252" s="13" t="s">
        <v>107</v>
      </c>
      <c r="G252" t="s">
        <v>386</v>
      </c>
    </row>
    <row r="253" spans="1:7" hidden="1" x14ac:dyDescent="0.25">
      <c r="A253" t="s">
        <v>785</v>
      </c>
      <c r="B253" t="s">
        <v>391</v>
      </c>
      <c r="C253" t="s">
        <v>1618</v>
      </c>
      <c r="D253" t="s">
        <v>784</v>
      </c>
      <c r="E253" t="s">
        <v>783</v>
      </c>
      <c r="F253" t="s">
        <v>298</v>
      </c>
      <c r="G253" t="s">
        <v>386</v>
      </c>
    </row>
    <row r="254" spans="1:7" x14ac:dyDescent="0.25">
      <c r="A254" t="s">
        <v>782</v>
      </c>
      <c r="B254" t="s">
        <v>391</v>
      </c>
      <c r="C254" t="s">
        <v>1619</v>
      </c>
      <c r="D254" t="s">
        <v>781</v>
      </c>
      <c r="E254" t="s">
        <v>780</v>
      </c>
      <c r="F254" t="s">
        <v>1444</v>
      </c>
      <c r="G254" t="s">
        <v>386</v>
      </c>
    </row>
    <row r="255" spans="1:7" hidden="1" x14ac:dyDescent="0.25">
      <c r="A255" t="s">
        <v>779</v>
      </c>
      <c r="B255" t="s">
        <v>391</v>
      </c>
      <c r="C255" t="s">
        <v>1619</v>
      </c>
      <c r="D255" t="s">
        <v>778</v>
      </c>
      <c r="E255" t="s">
        <v>777</v>
      </c>
      <c r="F255" s="13" t="s">
        <v>107</v>
      </c>
      <c r="G255" t="s">
        <v>386</v>
      </c>
    </row>
    <row r="256" spans="1:7" hidden="1" x14ac:dyDescent="0.25">
      <c r="A256" t="s">
        <v>776</v>
      </c>
      <c r="B256" t="s">
        <v>391</v>
      </c>
      <c r="C256" t="s">
        <v>1618</v>
      </c>
      <c r="D256" t="s">
        <v>775</v>
      </c>
      <c r="E256" t="s">
        <v>774</v>
      </c>
      <c r="F256" t="s">
        <v>28</v>
      </c>
      <c r="G256" t="s">
        <v>386</v>
      </c>
    </row>
    <row r="257" spans="1:7" hidden="1" x14ac:dyDescent="0.25">
      <c r="A257" t="s">
        <v>773</v>
      </c>
      <c r="B257" t="s">
        <v>391</v>
      </c>
      <c r="C257" t="s">
        <v>1619</v>
      </c>
      <c r="D257" t="s">
        <v>772</v>
      </c>
      <c r="E257" t="s">
        <v>771</v>
      </c>
      <c r="F257" s="13" t="s">
        <v>107</v>
      </c>
      <c r="G257" t="s">
        <v>386</v>
      </c>
    </row>
    <row r="258" spans="1:7" hidden="1" x14ac:dyDescent="0.25">
      <c r="A258" t="s">
        <v>770</v>
      </c>
      <c r="B258" t="s">
        <v>391</v>
      </c>
      <c r="C258" t="s">
        <v>1619</v>
      </c>
      <c r="D258" t="s">
        <v>769</v>
      </c>
      <c r="E258" t="s">
        <v>768</v>
      </c>
      <c r="F258" s="13" t="s">
        <v>107</v>
      </c>
      <c r="G258" t="s">
        <v>386</v>
      </c>
    </row>
    <row r="259" spans="1:7" hidden="1" x14ac:dyDescent="0.25">
      <c r="A259" t="s">
        <v>767</v>
      </c>
      <c r="B259" t="s">
        <v>391</v>
      </c>
      <c r="C259" t="s">
        <v>1619</v>
      </c>
      <c r="D259" t="s">
        <v>766</v>
      </c>
      <c r="E259" t="s">
        <v>765</v>
      </c>
      <c r="F259" s="13" t="s">
        <v>107</v>
      </c>
      <c r="G259" t="s">
        <v>386</v>
      </c>
    </row>
    <row r="260" spans="1:7" x14ac:dyDescent="0.25">
      <c r="A260" t="s">
        <v>764</v>
      </c>
      <c r="B260" t="s">
        <v>391</v>
      </c>
      <c r="C260" t="s">
        <v>1618</v>
      </c>
      <c r="D260" t="s">
        <v>763</v>
      </c>
      <c r="E260" t="s">
        <v>762</v>
      </c>
      <c r="F260" t="s">
        <v>1444</v>
      </c>
      <c r="G260" t="s">
        <v>386</v>
      </c>
    </row>
    <row r="261" spans="1:7" hidden="1" x14ac:dyDescent="0.25">
      <c r="A261" t="s">
        <v>761</v>
      </c>
      <c r="B261" t="s">
        <v>391</v>
      </c>
      <c r="C261" t="s">
        <v>1619</v>
      </c>
      <c r="D261" t="s">
        <v>760</v>
      </c>
      <c r="E261" t="s">
        <v>759</v>
      </c>
      <c r="F261" s="13" t="s">
        <v>107</v>
      </c>
      <c r="G261" t="s">
        <v>386</v>
      </c>
    </row>
    <row r="262" spans="1:7" hidden="1" x14ac:dyDescent="0.25">
      <c r="A262" t="s">
        <v>758</v>
      </c>
      <c r="B262" t="s">
        <v>391</v>
      </c>
      <c r="C262" t="s">
        <v>1619</v>
      </c>
      <c r="D262" t="s">
        <v>757</v>
      </c>
      <c r="E262" t="s">
        <v>756</v>
      </c>
      <c r="F262" t="s">
        <v>298</v>
      </c>
      <c r="G262" t="s">
        <v>386</v>
      </c>
    </row>
    <row r="263" spans="1:7" hidden="1" x14ac:dyDescent="0.25">
      <c r="A263" t="s">
        <v>755</v>
      </c>
      <c r="B263" t="s">
        <v>391</v>
      </c>
      <c r="C263" t="s">
        <v>1619</v>
      </c>
      <c r="D263" t="s">
        <v>754</v>
      </c>
      <c r="E263" t="s">
        <v>753</v>
      </c>
      <c r="F263" s="13" t="s">
        <v>107</v>
      </c>
      <c r="G263" t="s">
        <v>386</v>
      </c>
    </row>
    <row r="264" spans="1:7" hidden="1" x14ac:dyDescent="0.25">
      <c r="A264" t="s">
        <v>752</v>
      </c>
      <c r="B264" t="s">
        <v>391</v>
      </c>
      <c r="C264" t="s">
        <v>1619</v>
      </c>
      <c r="D264" t="s">
        <v>751</v>
      </c>
      <c r="E264" t="s">
        <v>750</v>
      </c>
      <c r="F264" s="13" t="s">
        <v>107</v>
      </c>
      <c r="G264" t="s">
        <v>386</v>
      </c>
    </row>
    <row r="265" spans="1:7" hidden="1" x14ac:dyDescent="0.25">
      <c r="A265" t="s">
        <v>749</v>
      </c>
      <c r="B265" t="s">
        <v>391</v>
      </c>
      <c r="C265" t="s">
        <v>1618</v>
      </c>
      <c r="D265" t="s">
        <v>748</v>
      </c>
      <c r="E265" t="s">
        <v>747</v>
      </c>
      <c r="F265" s="13" t="s">
        <v>107</v>
      </c>
      <c r="G265" t="s">
        <v>386</v>
      </c>
    </row>
    <row r="266" spans="1:7" hidden="1" x14ac:dyDescent="0.25">
      <c r="A266" t="s">
        <v>746</v>
      </c>
      <c r="B266" t="s">
        <v>391</v>
      </c>
      <c r="C266" t="s">
        <v>1619</v>
      </c>
      <c r="D266" t="s">
        <v>745</v>
      </c>
      <c r="E266" t="s">
        <v>744</v>
      </c>
      <c r="F266" s="13" t="s">
        <v>107</v>
      </c>
      <c r="G266" t="s">
        <v>386</v>
      </c>
    </row>
    <row r="267" spans="1:7" hidden="1" x14ac:dyDescent="0.25">
      <c r="A267" t="s">
        <v>743</v>
      </c>
      <c r="B267" t="s">
        <v>391</v>
      </c>
      <c r="C267" t="s">
        <v>1537</v>
      </c>
      <c r="D267" t="s">
        <v>742</v>
      </c>
      <c r="E267" t="s">
        <v>565</v>
      </c>
      <c r="F267" s="13" t="s">
        <v>107</v>
      </c>
      <c r="G267" t="s">
        <v>741</v>
      </c>
    </row>
    <row r="268" spans="1:7" x14ac:dyDescent="0.25">
      <c r="A268" t="s">
        <v>740</v>
      </c>
      <c r="B268" t="s">
        <v>391</v>
      </c>
      <c r="C268" t="s">
        <v>1537</v>
      </c>
      <c r="D268" t="s">
        <v>739</v>
      </c>
      <c r="E268" t="s">
        <v>565</v>
      </c>
      <c r="F268" t="s">
        <v>1444</v>
      </c>
      <c r="G268" t="s">
        <v>738</v>
      </c>
    </row>
    <row r="269" spans="1:7" hidden="1" x14ac:dyDescent="0.25">
      <c r="A269" t="s">
        <v>737</v>
      </c>
      <c r="B269" t="s">
        <v>391</v>
      </c>
      <c r="C269" t="s">
        <v>1537</v>
      </c>
      <c r="D269" t="s">
        <v>736</v>
      </c>
      <c r="E269" t="s">
        <v>565</v>
      </c>
      <c r="F269" t="s">
        <v>28</v>
      </c>
      <c r="G269" t="s">
        <v>735</v>
      </c>
    </row>
    <row r="270" spans="1:7" hidden="1" x14ac:dyDescent="0.25">
      <c r="A270" t="s">
        <v>734</v>
      </c>
      <c r="B270" t="s">
        <v>391</v>
      </c>
      <c r="C270" t="s">
        <v>1537</v>
      </c>
      <c r="D270" t="s">
        <v>733</v>
      </c>
      <c r="E270" t="s">
        <v>565</v>
      </c>
      <c r="F270" t="s">
        <v>298</v>
      </c>
      <c r="G270" t="s">
        <v>732</v>
      </c>
    </row>
    <row r="271" spans="1:7" hidden="1" x14ac:dyDescent="0.25">
      <c r="A271" t="s">
        <v>731</v>
      </c>
      <c r="B271" t="s">
        <v>391</v>
      </c>
      <c r="C271" t="s">
        <v>1537</v>
      </c>
      <c r="D271" t="s">
        <v>730</v>
      </c>
      <c r="E271" t="s">
        <v>565</v>
      </c>
      <c r="F271" t="s">
        <v>1502</v>
      </c>
      <c r="G271" t="s">
        <v>729</v>
      </c>
    </row>
    <row r="272" spans="1:7" hidden="1" x14ac:dyDescent="0.25">
      <c r="A272" t="s">
        <v>728</v>
      </c>
      <c r="B272" t="s">
        <v>391</v>
      </c>
      <c r="C272" t="s">
        <v>1537</v>
      </c>
      <c r="D272" t="s">
        <v>727</v>
      </c>
      <c r="E272" t="s">
        <v>565</v>
      </c>
      <c r="F272" t="s">
        <v>491</v>
      </c>
      <c r="G272" t="s">
        <v>726</v>
      </c>
    </row>
    <row r="273" spans="1:7" hidden="1" x14ac:dyDescent="0.25">
      <c r="A273" t="s">
        <v>725</v>
      </c>
      <c r="B273" t="s">
        <v>391</v>
      </c>
      <c r="C273" t="s">
        <v>1537</v>
      </c>
      <c r="D273" t="s">
        <v>724</v>
      </c>
      <c r="E273" t="s">
        <v>565</v>
      </c>
      <c r="F273" t="s">
        <v>1635</v>
      </c>
      <c r="G273" t="s">
        <v>723</v>
      </c>
    </row>
    <row r="274" spans="1:7" hidden="1" x14ac:dyDescent="0.25">
      <c r="A274" t="s">
        <v>722</v>
      </c>
      <c r="B274" t="s">
        <v>391</v>
      </c>
      <c r="C274" t="s">
        <v>1537</v>
      </c>
      <c r="D274" t="s">
        <v>721</v>
      </c>
      <c r="E274" t="s">
        <v>565</v>
      </c>
      <c r="F274" t="s">
        <v>583</v>
      </c>
      <c r="G274" t="s">
        <v>720</v>
      </c>
    </row>
    <row r="275" spans="1:7" hidden="1" x14ac:dyDescent="0.25">
      <c r="A275" t="s">
        <v>719</v>
      </c>
      <c r="B275" t="s">
        <v>391</v>
      </c>
      <c r="C275" t="s">
        <v>1537</v>
      </c>
      <c r="D275" t="s">
        <v>718</v>
      </c>
      <c r="E275" t="s">
        <v>565</v>
      </c>
      <c r="F275" t="s">
        <v>181</v>
      </c>
      <c r="G275" t="s">
        <v>717</v>
      </c>
    </row>
    <row r="276" spans="1:7" hidden="1" x14ac:dyDescent="0.25">
      <c r="A276" t="s">
        <v>716</v>
      </c>
      <c r="B276" t="s">
        <v>391</v>
      </c>
      <c r="C276" t="s">
        <v>1537</v>
      </c>
      <c r="D276" t="s">
        <v>715</v>
      </c>
      <c r="E276" t="s">
        <v>565</v>
      </c>
      <c r="F276" t="s">
        <v>619</v>
      </c>
      <c r="G276" t="s">
        <v>714</v>
      </c>
    </row>
    <row r="277" spans="1:7" hidden="1" x14ac:dyDescent="0.25">
      <c r="A277" t="s">
        <v>713</v>
      </c>
      <c r="B277" t="s">
        <v>391</v>
      </c>
      <c r="C277" t="s">
        <v>1537</v>
      </c>
      <c r="D277" t="s">
        <v>712</v>
      </c>
      <c r="E277" t="s">
        <v>565</v>
      </c>
      <c r="F277" t="s">
        <v>564</v>
      </c>
      <c r="G277" t="s">
        <v>711</v>
      </c>
    </row>
    <row r="278" spans="1:7" hidden="1" x14ac:dyDescent="0.25">
      <c r="A278" t="s">
        <v>710</v>
      </c>
      <c r="B278" t="s">
        <v>391</v>
      </c>
      <c r="C278" t="s">
        <v>1537</v>
      </c>
      <c r="D278" t="s">
        <v>709</v>
      </c>
      <c r="E278" t="s">
        <v>565</v>
      </c>
      <c r="F278" t="s">
        <v>509</v>
      </c>
      <c r="G278" t="s">
        <v>708</v>
      </c>
    </row>
    <row r="279" spans="1:7" hidden="1" x14ac:dyDescent="0.25">
      <c r="A279" t="s">
        <v>707</v>
      </c>
      <c r="B279" t="s">
        <v>391</v>
      </c>
      <c r="C279" t="s">
        <v>1537</v>
      </c>
      <c r="D279" t="s">
        <v>706</v>
      </c>
      <c r="E279" t="s">
        <v>565</v>
      </c>
      <c r="F279" t="s">
        <v>629</v>
      </c>
      <c r="G279" t="s">
        <v>705</v>
      </c>
    </row>
    <row r="280" spans="1:7" hidden="1" x14ac:dyDescent="0.25">
      <c r="A280" t="s">
        <v>704</v>
      </c>
      <c r="B280" t="s">
        <v>391</v>
      </c>
      <c r="C280" t="s">
        <v>1537</v>
      </c>
      <c r="D280" t="s">
        <v>703</v>
      </c>
      <c r="E280" t="s">
        <v>565</v>
      </c>
      <c r="F280" t="s">
        <v>1422</v>
      </c>
      <c r="G280" t="s">
        <v>702</v>
      </c>
    </row>
    <row r="281" spans="1:7" hidden="1" x14ac:dyDescent="0.25">
      <c r="A281" t="s">
        <v>701</v>
      </c>
      <c r="B281" t="s">
        <v>391</v>
      </c>
      <c r="C281" t="s">
        <v>1537</v>
      </c>
      <c r="D281" t="s">
        <v>700</v>
      </c>
      <c r="E281" t="s">
        <v>565</v>
      </c>
      <c r="F281" t="s">
        <v>699</v>
      </c>
      <c r="G281" t="s">
        <v>698</v>
      </c>
    </row>
    <row r="282" spans="1:7" hidden="1" x14ac:dyDescent="0.25">
      <c r="A282" t="s">
        <v>697</v>
      </c>
      <c r="B282" t="s">
        <v>391</v>
      </c>
      <c r="C282" t="s">
        <v>1537</v>
      </c>
      <c r="D282" t="s">
        <v>696</v>
      </c>
      <c r="E282" t="s">
        <v>565</v>
      </c>
      <c r="F282" t="s">
        <v>695</v>
      </c>
      <c r="G282" t="s">
        <v>694</v>
      </c>
    </row>
    <row r="283" spans="1:7" hidden="1" x14ac:dyDescent="0.25">
      <c r="A283" t="s">
        <v>693</v>
      </c>
      <c r="B283" t="s">
        <v>391</v>
      </c>
      <c r="C283" t="s">
        <v>1537</v>
      </c>
      <c r="D283" t="s">
        <v>692</v>
      </c>
      <c r="E283" t="s">
        <v>565</v>
      </c>
      <c r="F283" t="s">
        <v>691</v>
      </c>
      <c r="G283" t="s">
        <v>690</v>
      </c>
    </row>
    <row r="284" spans="1:7" hidden="1" x14ac:dyDescent="0.25">
      <c r="A284" t="s">
        <v>689</v>
      </c>
      <c r="B284" t="s">
        <v>391</v>
      </c>
      <c r="C284" t="s">
        <v>1537</v>
      </c>
      <c r="D284" t="s">
        <v>688</v>
      </c>
      <c r="E284" t="s">
        <v>565</v>
      </c>
      <c r="F284" t="s">
        <v>687</v>
      </c>
      <c r="G284" t="s">
        <v>686</v>
      </c>
    </row>
    <row r="285" spans="1:7" hidden="1" x14ac:dyDescent="0.25">
      <c r="A285" t="s">
        <v>685</v>
      </c>
      <c r="B285" t="s">
        <v>391</v>
      </c>
      <c r="C285" t="s">
        <v>1537</v>
      </c>
      <c r="D285" t="s">
        <v>684</v>
      </c>
      <c r="E285" t="s">
        <v>565</v>
      </c>
      <c r="F285" t="s">
        <v>516</v>
      </c>
      <c r="G285" t="s">
        <v>683</v>
      </c>
    </row>
    <row r="286" spans="1:7" hidden="1" x14ac:dyDescent="0.25">
      <c r="A286" t="s">
        <v>682</v>
      </c>
      <c r="B286" t="s">
        <v>391</v>
      </c>
      <c r="C286" t="s">
        <v>1537</v>
      </c>
      <c r="D286" t="s">
        <v>681</v>
      </c>
      <c r="E286" t="s">
        <v>565</v>
      </c>
      <c r="F286" t="s">
        <v>513</v>
      </c>
      <c r="G286" t="s">
        <v>680</v>
      </c>
    </row>
    <row r="287" spans="1:7" hidden="1" x14ac:dyDescent="0.25">
      <c r="A287" t="s">
        <v>679</v>
      </c>
      <c r="B287" t="s">
        <v>391</v>
      </c>
      <c r="C287" t="s">
        <v>1537</v>
      </c>
      <c r="D287" t="s">
        <v>678</v>
      </c>
      <c r="E287" t="s">
        <v>565</v>
      </c>
      <c r="F287" t="s">
        <v>586</v>
      </c>
      <c r="G287" t="s">
        <v>677</v>
      </c>
    </row>
    <row r="288" spans="1:7" hidden="1" x14ac:dyDescent="0.25">
      <c r="A288" t="s">
        <v>676</v>
      </c>
      <c r="B288" t="s">
        <v>391</v>
      </c>
      <c r="C288" t="s">
        <v>1537</v>
      </c>
      <c r="D288" t="s">
        <v>675</v>
      </c>
      <c r="E288" t="s">
        <v>565</v>
      </c>
      <c r="F288" t="s">
        <v>674</v>
      </c>
      <c r="G288" t="s">
        <v>673</v>
      </c>
    </row>
    <row r="289" spans="1:7" hidden="1" x14ac:dyDescent="0.25">
      <c r="A289" t="s">
        <v>672</v>
      </c>
      <c r="B289" t="s">
        <v>391</v>
      </c>
      <c r="C289" t="s">
        <v>1537</v>
      </c>
      <c r="D289" t="s">
        <v>671</v>
      </c>
      <c r="E289" t="s">
        <v>565</v>
      </c>
      <c r="F289" t="s">
        <v>1634</v>
      </c>
      <c r="G289" t="s">
        <v>670</v>
      </c>
    </row>
    <row r="290" spans="1:7" hidden="1" x14ac:dyDescent="0.25">
      <c r="A290" t="s">
        <v>669</v>
      </c>
      <c r="B290" t="s">
        <v>391</v>
      </c>
      <c r="C290" t="s">
        <v>1537</v>
      </c>
      <c r="D290" t="s">
        <v>668</v>
      </c>
      <c r="E290" t="s">
        <v>565</v>
      </c>
      <c r="F290" t="s">
        <v>667</v>
      </c>
      <c r="G290" t="s">
        <v>666</v>
      </c>
    </row>
    <row r="291" spans="1:7" hidden="1" x14ac:dyDescent="0.25">
      <c r="A291" t="s">
        <v>665</v>
      </c>
      <c r="B291" t="s">
        <v>391</v>
      </c>
      <c r="C291" t="s">
        <v>1537</v>
      </c>
      <c r="D291" t="s">
        <v>664</v>
      </c>
      <c r="E291" t="s">
        <v>565</v>
      </c>
      <c r="F291" t="s">
        <v>28</v>
      </c>
      <c r="G291" t="s">
        <v>663</v>
      </c>
    </row>
    <row r="292" spans="1:7" hidden="1" x14ac:dyDescent="0.25">
      <c r="A292" t="s">
        <v>662</v>
      </c>
      <c r="B292" t="s">
        <v>391</v>
      </c>
      <c r="C292" t="s">
        <v>1537</v>
      </c>
      <c r="D292" t="s">
        <v>661</v>
      </c>
      <c r="E292" t="s">
        <v>565</v>
      </c>
      <c r="F292" t="s">
        <v>660</v>
      </c>
      <c r="G292" t="s">
        <v>659</v>
      </c>
    </row>
    <row r="293" spans="1:7" hidden="1" x14ac:dyDescent="0.25">
      <c r="A293" t="s">
        <v>658</v>
      </c>
      <c r="B293" t="s">
        <v>391</v>
      </c>
      <c r="C293" t="s">
        <v>1537</v>
      </c>
      <c r="D293" t="s">
        <v>657</v>
      </c>
      <c r="E293" t="s">
        <v>565</v>
      </c>
      <c r="F293" t="s">
        <v>583</v>
      </c>
      <c r="G293" t="s">
        <v>656</v>
      </c>
    </row>
    <row r="294" spans="1:7" hidden="1" x14ac:dyDescent="0.25">
      <c r="A294" t="s">
        <v>655</v>
      </c>
      <c r="B294" t="s">
        <v>391</v>
      </c>
      <c r="C294" t="s">
        <v>1537</v>
      </c>
      <c r="D294" t="s">
        <v>654</v>
      </c>
      <c r="E294" t="s">
        <v>565</v>
      </c>
      <c r="F294" s="13" t="s">
        <v>107</v>
      </c>
      <c r="G294" t="s">
        <v>653</v>
      </c>
    </row>
    <row r="295" spans="1:7" hidden="1" x14ac:dyDescent="0.25">
      <c r="A295" t="s">
        <v>652</v>
      </c>
      <c r="B295" t="s">
        <v>391</v>
      </c>
      <c r="C295" t="s">
        <v>1537</v>
      </c>
      <c r="D295" t="s">
        <v>651</v>
      </c>
      <c r="E295" t="s">
        <v>565</v>
      </c>
      <c r="F295" s="13" t="s">
        <v>107</v>
      </c>
      <c r="G295" t="s">
        <v>650</v>
      </c>
    </row>
    <row r="296" spans="1:7" hidden="1" x14ac:dyDescent="0.25">
      <c r="A296" t="s">
        <v>649</v>
      </c>
      <c r="B296" t="s">
        <v>391</v>
      </c>
      <c r="C296" t="s">
        <v>1537</v>
      </c>
      <c r="D296" t="s">
        <v>648</v>
      </c>
      <c r="E296" t="s">
        <v>565</v>
      </c>
      <c r="F296" t="s">
        <v>298</v>
      </c>
      <c r="G296" t="s">
        <v>647</v>
      </c>
    </row>
    <row r="297" spans="1:7" x14ac:dyDescent="0.25">
      <c r="A297" t="s">
        <v>646</v>
      </c>
      <c r="B297" t="s">
        <v>391</v>
      </c>
      <c r="C297" t="s">
        <v>1537</v>
      </c>
      <c r="D297" t="s">
        <v>645</v>
      </c>
      <c r="E297" t="s">
        <v>565</v>
      </c>
      <c r="F297" t="s">
        <v>1444</v>
      </c>
      <c r="G297" t="s">
        <v>644</v>
      </c>
    </row>
    <row r="298" spans="1:7" x14ac:dyDescent="0.25">
      <c r="A298" t="s">
        <v>643</v>
      </c>
      <c r="B298" t="s">
        <v>391</v>
      </c>
      <c r="C298" t="s">
        <v>1537</v>
      </c>
      <c r="D298" t="s">
        <v>642</v>
      </c>
      <c r="E298" t="s">
        <v>565</v>
      </c>
      <c r="F298" t="s">
        <v>1444</v>
      </c>
      <c r="G298" t="s">
        <v>641</v>
      </c>
    </row>
    <row r="299" spans="1:7" x14ac:dyDescent="0.25">
      <c r="A299" t="s">
        <v>640</v>
      </c>
      <c r="B299" t="s">
        <v>391</v>
      </c>
      <c r="C299" t="s">
        <v>1537</v>
      </c>
      <c r="D299" t="s">
        <v>639</v>
      </c>
      <c r="E299" t="s">
        <v>565</v>
      </c>
      <c r="F299" t="s">
        <v>1444</v>
      </c>
      <c r="G299" t="s">
        <v>638</v>
      </c>
    </row>
    <row r="300" spans="1:7" x14ac:dyDescent="0.25">
      <c r="A300" t="s">
        <v>637</v>
      </c>
      <c r="B300" t="s">
        <v>391</v>
      </c>
      <c r="C300" t="s">
        <v>1537</v>
      </c>
      <c r="D300" t="s">
        <v>636</v>
      </c>
      <c r="E300" t="s">
        <v>565</v>
      </c>
      <c r="F300" t="s">
        <v>1444</v>
      </c>
      <c r="G300" t="s">
        <v>635</v>
      </c>
    </row>
    <row r="301" spans="1:7" x14ac:dyDescent="0.25">
      <c r="A301" t="s">
        <v>634</v>
      </c>
      <c r="B301" t="s">
        <v>391</v>
      </c>
      <c r="C301" t="s">
        <v>1537</v>
      </c>
      <c r="D301" t="s">
        <v>633</v>
      </c>
      <c r="E301" t="s">
        <v>565</v>
      </c>
      <c r="F301" t="s">
        <v>1444</v>
      </c>
      <c r="G301" t="s">
        <v>632</v>
      </c>
    </row>
    <row r="302" spans="1:7" hidden="1" x14ac:dyDescent="0.25">
      <c r="A302" t="s">
        <v>631</v>
      </c>
      <c r="B302" t="s">
        <v>391</v>
      </c>
      <c r="C302" t="s">
        <v>1537</v>
      </c>
      <c r="D302" t="s">
        <v>630</v>
      </c>
      <c r="E302" t="s">
        <v>565</v>
      </c>
      <c r="F302" t="s">
        <v>629</v>
      </c>
      <c r="G302" t="s">
        <v>628</v>
      </c>
    </row>
    <row r="303" spans="1:7" x14ac:dyDescent="0.25">
      <c r="A303" t="s">
        <v>627</v>
      </c>
      <c r="B303" t="s">
        <v>391</v>
      </c>
      <c r="C303" t="s">
        <v>1537</v>
      </c>
      <c r="D303" t="s">
        <v>626</v>
      </c>
      <c r="E303" t="s">
        <v>565</v>
      </c>
      <c r="F303" t="s">
        <v>1444</v>
      </c>
      <c r="G303" t="s">
        <v>625</v>
      </c>
    </row>
    <row r="304" spans="1:7" x14ac:dyDescent="0.25">
      <c r="A304" t="s">
        <v>624</v>
      </c>
      <c r="B304" t="s">
        <v>391</v>
      </c>
      <c r="C304" t="s">
        <v>1537</v>
      </c>
      <c r="D304" t="s">
        <v>623</v>
      </c>
      <c r="E304" t="s">
        <v>565</v>
      </c>
      <c r="F304" t="s">
        <v>1444</v>
      </c>
      <c r="G304" t="s">
        <v>622</v>
      </c>
    </row>
    <row r="305" spans="1:7" hidden="1" x14ac:dyDescent="0.25">
      <c r="A305" t="s">
        <v>621</v>
      </c>
      <c r="B305" t="s">
        <v>391</v>
      </c>
      <c r="C305" t="s">
        <v>1537</v>
      </c>
      <c r="D305" t="s">
        <v>620</v>
      </c>
      <c r="E305" t="s">
        <v>565</v>
      </c>
      <c r="F305" t="s">
        <v>619</v>
      </c>
      <c r="G305" t="s">
        <v>386</v>
      </c>
    </row>
    <row r="306" spans="1:7" x14ac:dyDescent="0.25">
      <c r="A306" t="s">
        <v>618</v>
      </c>
      <c r="B306" t="s">
        <v>391</v>
      </c>
      <c r="C306" t="s">
        <v>1537</v>
      </c>
      <c r="D306" t="s">
        <v>617</v>
      </c>
      <c r="E306" t="s">
        <v>565</v>
      </c>
      <c r="F306" t="s">
        <v>1444</v>
      </c>
      <c r="G306" t="s">
        <v>616</v>
      </c>
    </row>
    <row r="307" spans="1:7" hidden="1" x14ac:dyDescent="0.25">
      <c r="A307" t="s">
        <v>615</v>
      </c>
      <c r="B307" t="s">
        <v>391</v>
      </c>
      <c r="C307" t="s">
        <v>1537</v>
      </c>
      <c r="D307" t="s">
        <v>614</v>
      </c>
      <c r="E307" t="s">
        <v>565</v>
      </c>
      <c r="F307" t="s">
        <v>1635</v>
      </c>
      <c r="G307" t="s">
        <v>386</v>
      </c>
    </row>
    <row r="308" spans="1:7" hidden="1" x14ac:dyDescent="0.25">
      <c r="A308" t="s">
        <v>613</v>
      </c>
      <c r="B308" t="s">
        <v>391</v>
      </c>
      <c r="C308" t="s">
        <v>1537</v>
      </c>
      <c r="D308" t="s">
        <v>612</v>
      </c>
      <c r="E308" t="s">
        <v>565</v>
      </c>
      <c r="F308" s="13" t="s">
        <v>107</v>
      </c>
      <c r="G308" t="s">
        <v>611</v>
      </c>
    </row>
    <row r="309" spans="1:7" hidden="1" x14ac:dyDescent="0.25">
      <c r="A309" t="s">
        <v>610</v>
      </c>
      <c r="B309" t="s">
        <v>391</v>
      </c>
      <c r="C309" t="s">
        <v>1537</v>
      </c>
      <c r="D309" t="s">
        <v>609</v>
      </c>
      <c r="E309" t="s">
        <v>565</v>
      </c>
      <c r="F309" s="13" t="s">
        <v>107</v>
      </c>
      <c r="G309" t="s">
        <v>608</v>
      </c>
    </row>
    <row r="310" spans="1:7" hidden="1" x14ac:dyDescent="0.25">
      <c r="A310" t="s">
        <v>607</v>
      </c>
      <c r="B310" t="s">
        <v>391</v>
      </c>
      <c r="C310" t="s">
        <v>1537</v>
      </c>
      <c r="D310" t="s">
        <v>606</v>
      </c>
      <c r="E310" t="s">
        <v>565</v>
      </c>
      <c r="F310" s="13" t="s">
        <v>107</v>
      </c>
      <c r="G310" t="s">
        <v>605</v>
      </c>
    </row>
    <row r="311" spans="1:7" x14ac:dyDescent="0.25">
      <c r="A311" t="s">
        <v>604</v>
      </c>
      <c r="B311" t="s">
        <v>391</v>
      </c>
      <c r="C311" t="s">
        <v>1537</v>
      </c>
      <c r="D311" t="s">
        <v>603</v>
      </c>
      <c r="E311" t="s">
        <v>565</v>
      </c>
      <c r="F311" t="s">
        <v>1444</v>
      </c>
      <c r="G311" t="s">
        <v>386</v>
      </c>
    </row>
    <row r="312" spans="1:7" hidden="1" x14ac:dyDescent="0.25">
      <c r="A312" t="s">
        <v>602</v>
      </c>
      <c r="B312" t="s">
        <v>391</v>
      </c>
      <c r="C312" t="s">
        <v>1537</v>
      </c>
      <c r="D312" t="s">
        <v>601</v>
      </c>
      <c r="E312" t="s">
        <v>565</v>
      </c>
      <c r="F312" t="s">
        <v>28</v>
      </c>
      <c r="G312" t="s">
        <v>600</v>
      </c>
    </row>
    <row r="313" spans="1:7" hidden="1" x14ac:dyDescent="0.25">
      <c r="A313" t="s">
        <v>599</v>
      </c>
      <c r="B313" t="s">
        <v>391</v>
      </c>
      <c r="C313" t="s">
        <v>1537</v>
      </c>
      <c r="D313" t="s">
        <v>598</v>
      </c>
      <c r="E313" t="s">
        <v>565</v>
      </c>
      <c r="F313" t="s">
        <v>28</v>
      </c>
      <c r="G313" t="s">
        <v>597</v>
      </c>
    </row>
    <row r="314" spans="1:7" hidden="1" x14ac:dyDescent="0.25">
      <c r="A314" t="s">
        <v>596</v>
      </c>
      <c r="B314" t="s">
        <v>391</v>
      </c>
      <c r="C314" t="s">
        <v>1537</v>
      </c>
      <c r="D314" t="s">
        <v>595</v>
      </c>
      <c r="E314" t="s">
        <v>565</v>
      </c>
      <c r="F314" t="s">
        <v>28</v>
      </c>
      <c r="G314" t="s">
        <v>386</v>
      </c>
    </row>
    <row r="315" spans="1:7" hidden="1" x14ac:dyDescent="0.25">
      <c r="A315" t="s">
        <v>594</v>
      </c>
      <c r="B315" t="s">
        <v>391</v>
      </c>
      <c r="C315" t="s">
        <v>1537</v>
      </c>
      <c r="D315" t="s">
        <v>593</v>
      </c>
      <c r="E315" t="s">
        <v>565</v>
      </c>
      <c r="F315" t="s">
        <v>1502</v>
      </c>
      <c r="G315" t="s">
        <v>386</v>
      </c>
    </row>
    <row r="316" spans="1:7" hidden="1" x14ac:dyDescent="0.25">
      <c r="A316" t="s">
        <v>592</v>
      </c>
      <c r="B316" t="s">
        <v>391</v>
      </c>
      <c r="C316" t="s">
        <v>1537</v>
      </c>
      <c r="D316" t="s">
        <v>591</v>
      </c>
      <c r="E316" t="s">
        <v>565</v>
      </c>
      <c r="F316" t="s">
        <v>1502</v>
      </c>
      <c r="G316" t="s">
        <v>386</v>
      </c>
    </row>
    <row r="317" spans="1:7" hidden="1" x14ac:dyDescent="0.25">
      <c r="A317" t="s">
        <v>590</v>
      </c>
      <c r="B317" t="s">
        <v>391</v>
      </c>
      <c r="C317" t="s">
        <v>1537</v>
      </c>
      <c r="D317" t="s">
        <v>589</v>
      </c>
      <c r="E317" t="s">
        <v>565</v>
      </c>
      <c r="F317" t="s">
        <v>586</v>
      </c>
      <c r="G317" t="s">
        <v>386</v>
      </c>
    </row>
    <row r="318" spans="1:7" hidden="1" x14ac:dyDescent="0.25">
      <c r="A318" t="s">
        <v>588</v>
      </c>
      <c r="B318" t="s">
        <v>391</v>
      </c>
      <c r="C318" t="s">
        <v>1537</v>
      </c>
      <c r="D318" t="s">
        <v>587</v>
      </c>
      <c r="E318" t="s">
        <v>565</v>
      </c>
      <c r="F318" t="s">
        <v>586</v>
      </c>
      <c r="G318" t="s">
        <v>386</v>
      </c>
    </row>
    <row r="319" spans="1:7" hidden="1" x14ac:dyDescent="0.25">
      <c r="A319" t="s">
        <v>585</v>
      </c>
      <c r="B319" t="s">
        <v>391</v>
      </c>
      <c r="C319" t="s">
        <v>1537</v>
      </c>
      <c r="D319" t="s">
        <v>584</v>
      </c>
      <c r="E319" t="s">
        <v>565</v>
      </c>
      <c r="F319" t="s">
        <v>583</v>
      </c>
      <c r="G319" t="s">
        <v>582</v>
      </c>
    </row>
    <row r="320" spans="1:7" x14ac:dyDescent="0.25">
      <c r="A320" t="s">
        <v>581</v>
      </c>
      <c r="B320" t="s">
        <v>391</v>
      </c>
      <c r="C320" t="s">
        <v>1537</v>
      </c>
      <c r="D320" t="s">
        <v>580</v>
      </c>
      <c r="E320" t="s">
        <v>565</v>
      </c>
      <c r="F320" t="s">
        <v>1444</v>
      </c>
      <c r="G320" t="s">
        <v>386</v>
      </c>
    </row>
    <row r="321" spans="1:7" hidden="1" x14ac:dyDescent="0.25">
      <c r="A321" t="s">
        <v>579</v>
      </c>
      <c r="B321" t="s">
        <v>391</v>
      </c>
      <c r="C321" t="s">
        <v>1537</v>
      </c>
      <c r="D321" t="s">
        <v>578</v>
      </c>
      <c r="E321" t="s">
        <v>565</v>
      </c>
      <c r="F321" t="s">
        <v>1495</v>
      </c>
      <c r="G321" t="s">
        <v>386</v>
      </c>
    </row>
    <row r="322" spans="1:7" hidden="1" x14ac:dyDescent="0.25">
      <c r="A322" t="s">
        <v>577</v>
      </c>
      <c r="B322" t="s">
        <v>391</v>
      </c>
      <c r="C322" t="s">
        <v>1537</v>
      </c>
      <c r="D322" t="s">
        <v>576</v>
      </c>
      <c r="E322" t="s">
        <v>565</v>
      </c>
      <c r="F322" t="s">
        <v>575</v>
      </c>
      <c r="G322" t="s">
        <v>386</v>
      </c>
    </row>
    <row r="323" spans="1:7" hidden="1" x14ac:dyDescent="0.25">
      <c r="A323" t="s">
        <v>574</v>
      </c>
      <c r="B323" t="s">
        <v>391</v>
      </c>
      <c r="C323" t="s">
        <v>1537</v>
      </c>
      <c r="D323" t="s">
        <v>573</v>
      </c>
      <c r="E323" t="s">
        <v>565</v>
      </c>
      <c r="F323" t="s">
        <v>572</v>
      </c>
      <c r="G323" t="s">
        <v>386</v>
      </c>
    </row>
    <row r="324" spans="1:7" hidden="1" x14ac:dyDescent="0.25">
      <c r="A324" t="s">
        <v>571</v>
      </c>
      <c r="B324" t="s">
        <v>391</v>
      </c>
      <c r="C324" t="s">
        <v>1537</v>
      </c>
      <c r="D324" t="s">
        <v>570</v>
      </c>
      <c r="E324" t="s">
        <v>565</v>
      </c>
      <c r="F324" t="s">
        <v>1502</v>
      </c>
      <c r="G324" t="s">
        <v>386</v>
      </c>
    </row>
    <row r="325" spans="1:7" hidden="1" x14ac:dyDescent="0.25">
      <c r="A325" t="s">
        <v>569</v>
      </c>
      <c r="B325" t="s">
        <v>391</v>
      </c>
      <c r="C325" t="s">
        <v>1537</v>
      </c>
      <c r="D325" t="s">
        <v>568</v>
      </c>
      <c r="E325" t="s">
        <v>565</v>
      </c>
      <c r="F325" t="s">
        <v>1635</v>
      </c>
      <c r="G325" t="s">
        <v>386</v>
      </c>
    </row>
    <row r="326" spans="1:7" hidden="1" x14ac:dyDescent="0.25">
      <c r="A326" t="s">
        <v>567</v>
      </c>
      <c r="B326" t="s">
        <v>391</v>
      </c>
      <c r="C326" t="s">
        <v>1537</v>
      </c>
      <c r="D326" t="s">
        <v>566</v>
      </c>
      <c r="E326" t="s">
        <v>565</v>
      </c>
      <c r="F326" t="s">
        <v>564</v>
      </c>
      <c r="G326" t="s">
        <v>386</v>
      </c>
    </row>
    <row r="327" spans="1:7" hidden="1" x14ac:dyDescent="0.25">
      <c r="A327" t="s">
        <v>563</v>
      </c>
      <c r="B327" t="s">
        <v>391</v>
      </c>
      <c r="C327" t="s">
        <v>1537</v>
      </c>
      <c r="D327" t="s">
        <v>562</v>
      </c>
      <c r="E327" t="s">
        <v>561</v>
      </c>
      <c r="F327" s="13" t="s">
        <v>107</v>
      </c>
      <c r="G327" t="s">
        <v>560</v>
      </c>
    </row>
    <row r="328" spans="1:7" hidden="1" x14ac:dyDescent="0.25">
      <c r="A328" t="s">
        <v>559</v>
      </c>
      <c r="B328" t="s">
        <v>420</v>
      </c>
      <c r="C328" t="s">
        <v>1622</v>
      </c>
      <c r="D328" t="s">
        <v>558</v>
      </c>
      <c r="E328" t="s">
        <v>557</v>
      </c>
      <c r="F328" s="13" t="s">
        <v>107</v>
      </c>
      <c r="G328" t="s">
        <v>556</v>
      </c>
    </row>
    <row r="329" spans="1:7" hidden="1" x14ac:dyDescent="0.25">
      <c r="A329" t="s">
        <v>555</v>
      </c>
      <c r="B329" t="s">
        <v>4</v>
      </c>
      <c r="C329" t="s">
        <v>1532</v>
      </c>
      <c r="D329" t="s">
        <v>554</v>
      </c>
      <c r="E329" t="s">
        <v>553</v>
      </c>
      <c r="F329" s="13" t="s">
        <v>107</v>
      </c>
      <c r="G329" t="s">
        <v>552</v>
      </c>
    </row>
    <row r="330" spans="1:7" x14ac:dyDescent="0.25">
      <c r="A330" t="s">
        <v>551</v>
      </c>
      <c r="B330" t="s">
        <v>391</v>
      </c>
      <c r="C330" t="s">
        <v>1537</v>
      </c>
      <c r="D330" t="s">
        <v>550</v>
      </c>
      <c r="E330" t="s">
        <v>510</v>
      </c>
      <c r="F330" t="s">
        <v>1444</v>
      </c>
      <c r="G330" t="s">
        <v>549</v>
      </c>
    </row>
    <row r="331" spans="1:7" hidden="1" x14ac:dyDescent="0.25">
      <c r="A331" t="s">
        <v>548</v>
      </c>
      <c r="B331" t="s">
        <v>391</v>
      </c>
      <c r="C331" t="s">
        <v>1537</v>
      </c>
      <c r="D331" t="s">
        <v>547</v>
      </c>
      <c r="E331" t="s">
        <v>510</v>
      </c>
      <c r="F331" t="s">
        <v>1635</v>
      </c>
      <c r="G331" t="s">
        <v>546</v>
      </c>
    </row>
    <row r="332" spans="1:7" x14ac:dyDescent="0.25">
      <c r="A332" t="s">
        <v>545</v>
      </c>
      <c r="B332" t="s">
        <v>391</v>
      </c>
      <c r="C332" t="s">
        <v>1532</v>
      </c>
      <c r="D332" t="s">
        <v>544</v>
      </c>
      <c r="E332" t="s">
        <v>510</v>
      </c>
      <c r="F332" t="s">
        <v>1444</v>
      </c>
      <c r="G332" t="s">
        <v>543</v>
      </c>
    </row>
    <row r="333" spans="1:7" hidden="1" x14ac:dyDescent="0.25">
      <c r="A333" t="s">
        <v>542</v>
      </c>
      <c r="B333" t="s">
        <v>391</v>
      </c>
      <c r="C333" t="s">
        <v>1537</v>
      </c>
      <c r="D333" t="s">
        <v>541</v>
      </c>
      <c r="E333" t="s">
        <v>510</v>
      </c>
      <c r="F333" t="s">
        <v>1635</v>
      </c>
      <c r="G333" t="s">
        <v>540</v>
      </c>
    </row>
    <row r="334" spans="1:7" hidden="1" x14ac:dyDescent="0.25">
      <c r="A334" t="s">
        <v>539</v>
      </c>
      <c r="B334" t="s">
        <v>391</v>
      </c>
      <c r="C334" t="s">
        <v>1537</v>
      </c>
      <c r="D334" t="s">
        <v>538</v>
      </c>
      <c r="E334" t="s">
        <v>510</v>
      </c>
      <c r="F334" s="13" t="s">
        <v>107</v>
      </c>
      <c r="G334" s="6" t="s">
        <v>537</v>
      </c>
    </row>
    <row r="335" spans="1:7" hidden="1" x14ac:dyDescent="0.25">
      <c r="A335" t="s">
        <v>536</v>
      </c>
      <c r="B335" t="s">
        <v>391</v>
      </c>
      <c r="C335" t="s">
        <v>1532</v>
      </c>
      <c r="D335" t="s">
        <v>535</v>
      </c>
      <c r="E335" t="s">
        <v>510</v>
      </c>
      <c r="F335" t="s">
        <v>28</v>
      </c>
      <c r="G335" s="6" t="s">
        <v>534</v>
      </c>
    </row>
    <row r="336" spans="1:7" x14ac:dyDescent="0.25">
      <c r="A336" t="s">
        <v>533</v>
      </c>
      <c r="B336" t="s">
        <v>391</v>
      </c>
      <c r="C336" t="s">
        <v>1537</v>
      </c>
      <c r="D336" t="s">
        <v>532</v>
      </c>
      <c r="E336" t="s">
        <v>510</v>
      </c>
      <c r="F336" t="s">
        <v>1444</v>
      </c>
      <c r="G336" t="s">
        <v>531</v>
      </c>
    </row>
    <row r="337" spans="1:7" hidden="1" x14ac:dyDescent="0.25">
      <c r="A337" t="s">
        <v>530</v>
      </c>
      <c r="B337" t="s">
        <v>391</v>
      </c>
      <c r="C337" t="s">
        <v>1537</v>
      </c>
      <c r="D337" t="s">
        <v>529</v>
      </c>
      <c r="E337" t="s">
        <v>528</v>
      </c>
      <c r="F337" t="s">
        <v>181</v>
      </c>
      <c r="G337" t="s">
        <v>527</v>
      </c>
    </row>
    <row r="338" spans="1:7" hidden="1" x14ac:dyDescent="0.25">
      <c r="A338" t="s">
        <v>526</v>
      </c>
      <c r="B338" t="s">
        <v>391</v>
      </c>
      <c r="C338" t="s">
        <v>1537</v>
      </c>
      <c r="D338" t="s">
        <v>525</v>
      </c>
      <c r="E338" t="s">
        <v>510</v>
      </c>
      <c r="F338" t="s">
        <v>509</v>
      </c>
      <c r="G338" t="s">
        <v>524</v>
      </c>
    </row>
    <row r="339" spans="1:7" hidden="1" x14ac:dyDescent="0.25">
      <c r="A339" t="s">
        <v>523</v>
      </c>
      <c r="B339" t="s">
        <v>391</v>
      </c>
      <c r="C339" t="s">
        <v>1532</v>
      </c>
      <c r="D339" t="s">
        <v>522</v>
      </c>
      <c r="E339" t="s">
        <v>510</v>
      </c>
      <c r="F339" t="s">
        <v>491</v>
      </c>
      <c r="G339" t="s">
        <v>521</v>
      </c>
    </row>
    <row r="340" spans="1:7" hidden="1" x14ac:dyDescent="0.25">
      <c r="A340" t="s">
        <v>520</v>
      </c>
      <c r="B340" t="s">
        <v>391</v>
      </c>
      <c r="C340" t="s">
        <v>1537</v>
      </c>
      <c r="D340" t="s">
        <v>519</v>
      </c>
      <c r="E340" t="s">
        <v>510</v>
      </c>
      <c r="F340" s="13" t="s">
        <v>107</v>
      </c>
      <c r="G340" t="s">
        <v>508</v>
      </c>
    </row>
    <row r="341" spans="1:7" hidden="1" x14ac:dyDescent="0.25">
      <c r="A341" t="s">
        <v>518</v>
      </c>
      <c r="B341" t="s">
        <v>391</v>
      </c>
      <c r="C341" t="s">
        <v>1537</v>
      </c>
      <c r="D341" t="s">
        <v>517</v>
      </c>
      <c r="E341" t="s">
        <v>510</v>
      </c>
      <c r="F341" t="s">
        <v>516</v>
      </c>
      <c r="G341" t="s">
        <v>508</v>
      </c>
    </row>
    <row r="342" spans="1:7" hidden="1" x14ac:dyDescent="0.25">
      <c r="A342" t="s">
        <v>515</v>
      </c>
      <c r="B342" t="s">
        <v>391</v>
      </c>
      <c r="C342" t="s">
        <v>1532</v>
      </c>
      <c r="D342" t="s">
        <v>514</v>
      </c>
      <c r="E342" t="s">
        <v>510</v>
      </c>
      <c r="F342" t="s">
        <v>513</v>
      </c>
      <c r="G342" t="s">
        <v>508</v>
      </c>
    </row>
    <row r="343" spans="1:7" hidden="1" x14ac:dyDescent="0.25">
      <c r="A343" t="s">
        <v>512</v>
      </c>
      <c r="B343" t="s">
        <v>391</v>
      </c>
      <c r="C343" t="s">
        <v>1537</v>
      </c>
      <c r="D343" t="s">
        <v>511</v>
      </c>
      <c r="E343" t="s">
        <v>510</v>
      </c>
      <c r="F343" t="s">
        <v>509</v>
      </c>
      <c r="G343" t="s">
        <v>508</v>
      </c>
    </row>
    <row r="344" spans="1:7" x14ac:dyDescent="0.25">
      <c r="A344" t="s">
        <v>507</v>
      </c>
      <c r="B344" t="s">
        <v>4</v>
      </c>
      <c r="C344" t="s">
        <v>1537</v>
      </c>
      <c r="D344" t="s">
        <v>506</v>
      </c>
      <c r="E344" t="s">
        <v>505</v>
      </c>
      <c r="F344" t="s">
        <v>1444</v>
      </c>
      <c r="G344" s="1" t="s">
        <v>504</v>
      </c>
    </row>
    <row r="345" spans="1:7" hidden="1" x14ac:dyDescent="0.25">
      <c r="A345" t="s">
        <v>503</v>
      </c>
      <c r="B345" t="s">
        <v>4</v>
      </c>
      <c r="C345" t="s">
        <v>1537</v>
      </c>
      <c r="D345" t="s">
        <v>502</v>
      </c>
      <c r="E345" t="s">
        <v>498</v>
      </c>
      <c r="F345" s="13" t="s">
        <v>107</v>
      </c>
      <c r="G345" s="1" t="s">
        <v>501</v>
      </c>
    </row>
    <row r="346" spans="1:7" ht="30" hidden="1" x14ac:dyDescent="0.25">
      <c r="A346" t="s">
        <v>500</v>
      </c>
      <c r="B346" t="s">
        <v>4</v>
      </c>
      <c r="C346" t="s">
        <v>1537</v>
      </c>
      <c r="D346" t="s">
        <v>499</v>
      </c>
      <c r="E346" t="s">
        <v>498</v>
      </c>
      <c r="F346" s="13" t="s">
        <v>107</v>
      </c>
      <c r="G346" s="1" t="s">
        <v>497</v>
      </c>
    </row>
    <row r="347" spans="1:7" hidden="1" x14ac:dyDescent="0.25">
      <c r="A347" t="s">
        <v>496</v>
      </c>
      <c r="B347" t="s">
        <v>4</v>
      </c>
      <c r="C347" t="s">
        <v>1537</v>
      </c>
      <c r="D347" t="s">
        <v>495</v>
      </c>
      <c r="E347" t="s">
        <v>488</v>
      </c>
      <c r="F347" s="13" t="s">
        <v>107</v>
      </c>
      <c r="G347" s="1" t="s">
        <v>494</v>
      </c>
    </row>
    <row r="348" spans="1:7" ht="16.5" hidden="1" x14ac:dyDescent="0.25">
      <c r="A348" t="s">
        <v>493</v>
      </c>
      <c r="B348" t="s">
        <v>4</v>
      </c>
      <c r="C348" t="s">
        <v>1537</v>
      </c>
      <c r="D348" s="5" t="s">
        <v>492</v>
      </c>
      <c r="E348" t="s">
        <v>485</v>
      </c>
      <c r="F348" s="1" t="s">
        <v>491</v>
      </c>
      <c r="G348" s="1" t="s">
        <v>386</v>
      </c>
    </row>
    <row r="349" spans="1:7" ht="16.5" hidden="1" x14ac:dyDescent="0.25">
      <c r="A349" t="s">
        <v>490</v>
      </c>
      <c r="B349" t="s">
        <v>4</v>
      </c>
      <c r="C349" t="s">
        <v>1537</v>
      </c>
      <c r="D349" s="5" t="s">
        <v>489</v>
      </c>
      <c r="E349" t="s">
        <v>488</v>
      </c>
      <c r="F349" t="s">
        <v>1422</v>
      </c>
      <c r="G349" s="1" t="s">
        <v>1628</v>
      </c>
    </row>
    <row r="350" spans="1:7" ht="16.5" hidden="1" x14ac:dyDescent="0.25">
      <c r="A350" t="s">
        <v>487</v>
      </c>
      <c r="B350" t="s">
        <v>4</v>
      </c>
      <c r="C350" t="s">
        <v>1537</v>
      </c>
      <c r="D350" s="5" t="s">
        <v>486</v>
      </c>
      <c r="E350" t="s">
        <v>485</v>
      </c>
      <c r="F350" s="13" t="s">
        <v>107</v>
      </c>
    </row>
    <row r="351" spans="1:7" x14ac:dyDescent="0.25">
      <c r="A351" t="s">
        <v>484</v>
      </c>
      <c r="B351" t="s">
        <v>4</v>
      </c>
      <c r="C351" t="s">
        <v>1617</v>
      </c>
      <c r="D351" t="s">
        <v>483</v>
      </c>
      <c r="E351" t="s">
        <v>384</v>
      </c>
      <c r="F351" t="s">
        <v>1444</v>
      </c>
      <c r="G351" t="s">
        <v>482</v>
      </c>
    </row>
    <row r="352" spans="1:7" hidden="1" x14ac:dyDescent="0.25">
      <c r="A352" t="s">
        <v>481</v>
      </c>
      <c r="B352" t="s">
        <v>4</v>
      </c>
      <c r="C352" t="s">
        <v>1617</v>
      </c>
      <c r="D352" t="s">
        <v>480</v>
      </c>
      <c r="E352" t="s">
        <v>384</v>
      </c>
      <c r="F352" s="13" t="s">
        <v>107</v>
      </c>
      <c r="G352" t="s">
        <v>479</v>
      </c>
    </row>
    <row r="353" spans="1:7" hidden="1" x14ac:dyDescent="0.25">
      <c r="A353" t="s">
        <v>478</v>
      </c>
      <c r="B353" t="s">
        <v>420</v>
      </c>
      <c r="C353" t="s">
        <v>1617</v>
      </c>
      <c r="D353" t="s">
        <v>477</v>
      </c>
      <c r="E353" t="s">
        <v>123</v>
      </c>
      <c r="F353" s="13" t="s">
        <v>107</v>
      </c>
      <c r="G353" t="s">
        <v>476</v>
      </c>
    </row>
    <row r="354" spans="1:7" x14ac:dyDescent="0.25">
      <c r="A354" t="s">
        <v>475</v>
      </c>
      <c r="B354" t="s">
        <v>391</v>
      </c>
      <c r="C354" t="s">
        <v>1617</v>
      </c>
      <c r="D354" t="s">
        <v>474</v>
      </c>
      <c r="E354" t="s">
        <v>473</v>
      </c>
      <c r="F354" t="s">
        <v>1444</v>
      </c>
      <c r="G354" t="s">
        <v>472</v>
      </c>
    </row>
    <row r="355" spans="1:7" hidden="1" x14ac:dyDescent="0.25">
      <c r="A355" t="s">
        <v>471</v>
      </c>
      <c r="B355" t="s">
        <v>4</v>
      </c>
      <c r="C355" t="s">
        <v>1617</v>
      </c>
      <c r="D355" t="s">
        <v>1624</v>
      </c>
      <c r="E355" t="s">
        <v>1625</v>
      </c>
      <c r="F355" t="s">
        <v>1502</v>
      </c>
      <c r="G355" s="2" t="s">
        <v>470</v>
      </c>
    </row>
    <row r="356" spans="1:7" x14ac:dyDescent="0.25">
      <c r="A356" t="s">
        <v>469</v>
      </c>
      <c r="B356" t="s">
        <v>4</v>
      </c>
      <c r="C356" t="s">
        <v>1617</v>
      </c>
      <c r="D356" t="s">
        <v>468</v>
      </c>
      <c r="E356" t="s">
        <v>467</v>
      </c>
      <c r="F356" t="s">
        <v>1444</v>
      </c>
      <c r="G356" t="s">
        <v>466</v>
      </c>
    </row>
    <row r="357" spans="1:7" x14ac:dyDescent="0.25">
      <c r="A357" t="s">
        <v>465</v>
      </c>
      <c r="B357" t="s">
        <v>4</v>
      </c>
      <c r="C357" t="s">
        <v>1614</v>
      </c>
      <c r="D357" t="s">
        <v>464</v>
      </c>
      <c r="E357" t="s">
        <v>463</v>
      </c>
      <c r="F357" t="s">
        <v>1444</v>
      </c>
      <c r="G357" t="s">
        <v>462</v>
      </c>
    </row>
    <row r="358" spans="1:7" x14ac:dyDescent="0.25">
      <c r="A358" t="s">
        <v>461</v>
      </c>
      <c r="B358" t="s">
        <v>4</v>
      </c>
      <c r="C358" t="s">
        <v>1617</v>
      </c>
      <c r="D358" t="s">
        <v>460</v>
      </c>
      <c r="E358" t="s">
        <v>459</v>
      </c>
      <c r="F358" t="s">
        <v>1444</v>
      </c>
      <c r="G358" t="s">
        <v>458</v>
      </c>
    </row>
    <row r="359" spans="1:7" x14ac:dyDescent="0.25">
      <c r="A359" t="s">
        <v>457</v>
      </c>
      <c r="B359" t="s">
        <v>420</v>
      </c>
      <c r="C359" t="s">
        <v>1617</v>
      </c>
      <c r="D359" t="s">
        <v>456</v>
      </c>
      <c r="E359" t="s">
        <v>455</v>
      </c>
      <c r="F359" t="s">
        <v>1444</v>
      </c>
      <c r="G359" t="s">
        <v>454</v>
      </c>
    </row>
    <row r="360" spans="1:7" hidden="1" x14ac:dyDescent="0.25">
      <c r="A360" t="s">
        <v>453</v>
      </c>
      <c r="B360" t="s">
        <v>391</v>
      </c>
      <c r="C360" t="s">
        <v>1617</v>
      </c>
      <c r="D360" t="s">
        <v>452</v>
      </c>
      <c r="E360" t="s">
        <v>154</v>
      </c>
      <c r="F360" t="s">
        <v>28</v>
      </c>
      <c r="G360" t="s">
        <v>451</v>
      </c>
    </row>
    <row r="361" spans="1:7" x14ac:dyDescent="0.25">
      <c r="A361" t="s">
        <v>450</v>
      </c>
      <c r="B361" t="s">
        <v>4</v>
      </c>
      <c r="C361" t="s">
        <v>1617</v>
      </c>
      <c r="D361" t="s">
        <v>449</v>
      </c>
      <c r="E361" t="s">
        <v>32</v>
      </c>
      <c r="F361" t="s">
        <v>1444</v>
      </c>
      <c r="G361" t="s">
        <v>448</v>
      </c>
    </row>
    <row r="362" spans="1:7" hidden="1" x14ac:dyDescent="0.25">
      <c r="A362" t="s">
        <v>447</v>
      </c>
      <c r="B362" t="s">
        <v>391</v>
      </c>
      <c r="C362" t="s">
        <v>1617</v>
      </c>
      <c r="D362" t="s">
        <v>446</v>
      </c>
      <c r="E362" t="s">
        <v>154</v>
      </c>
      <c r="F362" s="13" t="s">
        <v>107</v>
      </c>
      <c r="G362" t="s">
        <v>445</v>
      </c>
    </row>
    <row r="363" spans="1:7" x14ac:dyDescent="0.25">
      <c r="A363" t="s">
        <v>444</v>
      </c>
      <c r="B363" t="s">
        <v>4</v>
      </c>
      <c r="C363" t="s">
        <v>1617</v>
      </c>
      <c r="D363" t="s">
        <v>443</v>
      </c>
      <c r="E363" t="s">
        <v>442</v>
      </c>
      <c r="F363" t="s">
        <v>1444</v>
      </c>
      <c r="G363" s="2" t="s">
        <v>441</v>
      </c>
    </row>
    <row r="364" spans="1:7" hidden="1" x14ac:dyDescent="0.25">
      <c r="A364" t="s">
        <v>440</v>
      </c>
      <c r="B364" t="s">
        <v>4</v>
      </c>
      <c r="C364" t="s">
        <v>1617</v>
      </c>
      <c r="D364" t="s">
        <v>439</v>
      </c>
      <c r="E364" t="s">
        <v>438</v>
      </c>
      <c r="F364" t="s">
        <v>1635</v>
      </c>
      <c r="G364" t="s">
        <v>437</v>
      </c>
    </row>
    <row r="365" spans="1:7" hidden="1" x14ac:dyDescent="0.25">
      <c r="A365" t="s">
        <v>436</v>
      </c>
      <c r="B365" t="s">
        <v>4</v>
      </c>
      <c r="C365" t="s">
        <v>1617</v>
      </c>
      <c r="D365" t="s">
        <v>435</v>
      </c>
      <c r="E365" t="s">
        <v>434</v>
      </c>
      <c r="F365" s="13" t="s">
        <v>107</v>
      </c>
      <c r="G365" t="s">
        <v>433</v>
      </c>
    </row>
    <row r="366" spans="1:7" ht="16.5" hidden="1" x14ac:dyDescent="0.25">
      <c r="A366" t="s">
        <v>432</v>
      </c>
      <c r="B366" t="s">
        <v>4</v>
      </c>
      <c r="C366" t="s">
        <v>1617</v>
      </c>
      <c r="D366" s="4" t="s">
        <v>431</v>
      </c>
      <c r="E366" t="s">
        <v>384</v>
      </c>
      <c r="F366" s="13" t="s">
        <v>107</v>
      </c>
      <c r="G366" s="2" t="s">
        <v>430</v>
      </c>
    </row>
    <row r="367" spans="1:7" x14ac:dyDescent="0.25">
      <c r="A367" t="s">
        <v>429</v>
      </c>
      <c r="B367" t="s">
        <v>4</v>
      </c>
      <c r="C367" t="s">
        <v>1617</v>
      </c>
      <c r="D367" t="s">
        <v>428</v>
      </c>
      <c r="E367" t="s">
        <v>427</v>
      </c>
      <c r="F367" t="s">
        <v>1444</v>
      </c>
      <c r="G367" t="s">
        <v>426</v>
      </c>
    </row>
    <row r="368" spans="1:7" x14ac:dyDescent="0.25">
      <c r="A368" t="s">
        <v>425</v>
      </c>
      <c r="B368" t="s">
        <v>4</v>
      </c>
      <c r="C368" t="s">
        <v>1617</v>
      </c>
      <c r="D368" t="s">
        <v>424</v>
      </c>
      <c r="E368" t="s">
        <v>423</v>
      </c>
      <c r="F368" t="s">
        <v>1444</v>
      </c>
      <c r="G368" t="s">
        <v>422</v>
      </c>
    </row>
    <row r="369" spans="1:7" hidden="1" x14ac:dyDescent="0.25">
      <c r="A369" t="s">
        <v>421</v>
      </c>
      <c r="B369" t="s">
        <v>420</v>
      </c>
      <c r="C369" t="s">
        <v>1617</v>
      </c>
      <c r="D369" t="s">
        <v>419</v>
      </c>
      <c r="E369" t="s">
        <v>123</v>
      </c>
      <c r="F369" s="13" t="s">
        <v>107</v>
      </c>
      <c r="G369" t="s">
        <v>418</v>
      </c>
    </row>
    <row r="370" spans="1:7" hidden="1" x14ac:dyDescent="0.25">
      <c r="A370" t="s">
        <v>417</v>
      </c>
      <c r="B370" t="s">
        <v>4</v>
      </c>
      <c r="C370" t="s">
        <v>1617</v>
      </c>
      <c r="D370" t="s">
        <v>416</v>
      </c>
      <c r="E370" t="s">
        <v>415</v>
      </c>
      <c r="F370" t="s">
        <v>1635</v>
      </c>
      <c r="G370" t="s">
        <v>414</v>
      </c>
    </row>
    <row r="371" spans="1:7" x14ac:dyDescent="0.25">
      <c r="A371" t="s">
        <v>413</v>
      </c>
      <c r="B371" t="s">
        <v>391</v>
      </c>
      <c r="C371" t="s">
        <v>1617</v>
      </c>
      <c r="D371" t="s">
        <v>390</v>
      </c>
      <c r="E371" t="s">
        <v>389</v>
      </c>
      <c r="F371" t="s">
        <v>1444</v>
      </c>
      <c r="G371" t="s">
        <v>412</v>
      </c>
    </row>
    <row r="372" spans="1:7" x14ac:dyDescent="0.25">
      <c r="A372" t="s">
        <v>411</v>
      </c>
      <c r="B372" t="s">
        <v>4</v>
      </c>
      <c r="C372" t="s">
        <v>1617</v>
      </c>
      <c r="D372" t="s">
        <v>410</v>
      </c>
      <c r="E372" t="s">
        <v>409</v>
      </c>
      <c r="F372" t="s">
        <v>1444</v>
      </c>
      <c r="G372" s="2" t="s">
        <v>408</v>
      </c>
    </row>
    <row r="373" spans="1:7" hidden="1" x14ac:dyDescent="0.25">
      <c r="A373" t="s">
        <v>407</v>
      </c>
      <c r="B373" t="s">
        <v>391</v>
      </c>
      <c r="C373" t="s">
        <v>1617</v>
      </c>
      <c r="D373" t="s">
        <v>406</v>
      </c>
      <c r="E373" t="s">
        <v>123</v>
      </c>
      <c r="F373" s="13" t="s">
        <v>107</v>
      </c>
      <c r="G373" t="s">
        <v>405</v>
      </c>
    </row>
    <row r="374" spans="1:7" hidden="1" x14ac:dyDescent="0.25">
      <c r="A374" t="s">
        <v>404</v>
      </c>
      <c r="B374" t="s">
        <v>4</v>
      </c>
      <c r="C374" t="s">
        <v>1617</v>
      </c>
      <c r="D374" t="s">
        <v>403</v>
      </c>
      <c r="E374" t="s">
        <v>402</v>
      </c>
      <c r="F374" s="13" t="s">
        <v>107</v>
      </c>
      <c r="G374" s="2" t="s">
        <v>401</v>
      </c>
    </row>
    <row r="375" spans="1:7" x14ac:dyDescent="0.25">
      <c r="A375" t="s">
        <v>400</v>
      </c>
      <c r="B375" t="s">
        <v>391</v>
      </c>
      <c r="C375" t="s">
        <v>1617</v>
      </c>
      <c r="D375" t="s">
        <v>399</v>
      </c>
      <c r="E375" t="s">
        <v>398</v>
      </c>
      <c r="F375" t="s">
        <v>1444</v>
      </c>
      <c r="G375" t="s">
        <v>397</v>
      </c>
    </row>
    <row r="376" spans="1:7" hidden="1" x14ac:dyDescent="0.25">
      <c r="A376" t="s">
        <v>396</v>
      </c>
      <c r="B376" t="s">
        <v>4</v>
      </c>
      <c r="C376" t="s">
        <v>1617</v>
      </c>
      <c r="D376" t="s">
        <v>395</v>
      </c>
      <c r="E376" t="s">
        <v>394</v>
      </c>
      <c r="F376" s="13" t="s">
        <v>107</v>
      </c>
      <c r="G376" t="s">
        <v>393</v>
      </c>
    </row>
    <row r="377" spans="1:7" hidden="1" x14ac:dyDescent="0.25">
      <c r="A377" t="s">
        <v>392</v>
      </c>
      <c r="B377" t="s">
        <v>391</v>
      </c>
      <c r="C377" t="s">
        <v>1617</v>
      </c>
      <c r="D377" t="s">
        <v>390</v>
      </c>
      <c r="E377" t="s">
        <v>389</v>
      </c>
      <c r="F377" s="13" t="s">
        <v>107</v>
      </c>
      <c r="G377" t="s">
        <v>388</v>
      </c>
    </row>
    <row r="378" spans="1:7" ht="18.75" hidden="1" x14ac:dyDescent="0.35">
      <c r="A378" t="s">
        <v>387</v>
      </c>
      <c r="B378" t="s">
        <v>4</v>
      </c>
      <c r="C378" t="s">
        <v>1617</v>
      </c>
      <c r="D378" s="3" t="s">
        <v>385</v>
      </c>
      <c r="E378" t="s">
        <v>384</v>
      </c>
      <c r="F378" t="s">
        <v>379</v>
      </c>
      <c r="G378" s="2" t="s">
        <v>383</v>
      </c>
    </row>
    <row r="379" spans="1:7" hidden="1" x14ac:dyDescent="0.25">
      <c r="A379" t="s">
        <v>382</v>
      </c>
      <c r="B379" t="s">
        <v>4</v>
      </c>
      <c r="C379" t="s">
        <v>1617</v>
      </c>
      <c r="D379" t="s">
        <v>381</v>
      </c>
      <c r="E379" t="s">
        <v>380</v>
      </c>
      <c r="F379" t="s">
        <v>379</v>
      </c>
      <c r="G379" s="2" t="s">
        <v>378</v>
      </c>
    </row>
    <row r="380" spans="1:7" hidden="1" x14ac:dyDescent="0.25">
      <c r="A380" t="s">
        <v>377</v>
      </c>
      <c r="B380" t="s">
        <v>4</v>
      </c>
      <c r="C380" t="s">
        <v>1614</v>
      </c>
      <c r="D380" t="s">
        <v>376</v>
      </c>
      <c r="E380" t="s">
        <v>32</v>
      </c>
      <c r="F380" s="13" t="s">
        <v>107</v>
      </c>
      <c r="G380" t="s">
        <v>375</v>
      </c>
    </row>
    <row r="381" spans="1:7" x14ac:dyDescent="0.25">
      <c r="A381" t="s">
        <v>374</v>
      </c>
      <c r="B381" t="s">
        <v>4</v>
      </c>
      <c r="C381" t="s">
        <v>1614</v>
      </c>
      <c r="D381" t="s">
        <v>373</v>
      </c>
      <c r="E381" t="s">
        <v>32</v>
      </c>
      <c r="F381" t="s">
        <v>1444</v>
      </c>
      <c r="G381" t="s">
        <v>372</v>
      </c>
    </row>
    <row r="382" spans="1:7" hidden="1" x14ac:dyDescent="0.25">
      <c r="A382" t="s">
        <v>371</v>
      </c>
      <c r="B382" t="s">
        <v>4</v>
      </c>
      <c r="C382" t="s">
        <v>1617</v>
      </c>
      <c r="D382" t="s">
        <v>370</v>
      </c>
      <c r="E382" t="s">
        <v>369</v>
      </c>
      <c r="F382" s="13" t="s">
        <v>107</v>
      </c>
      <c r="G382" t="s">
        <v>368</v>
      </c>
    </row>
    <row r="383" spans="1:7" hidden="1" x14ac:dyDescent="0.25">
      <c r="A383" t="s">
        <v>367</v>
      </c>
      <c r="B383" t="s">
        <v>4</v>
      </c>
      <c r="C383" t="s">
        <v>1617</v>
      </c>
      <c r="D383" t="s">
        <v>366</v>
      </c>
      <c r="E383" t="s">
        <v>365</v>
      </c>
      <c r="F383" t="s">
        <v>28</v>
      </c>
      <c r="G383" t="s">
        <v>364</v>
      </c>
    </row>
    <row r="384" spans="1:7" x14ac:dyDescent="0.25">
      <c r="A384" t="s">
        <v>363</v>
      </c>
      <c r="B384" t="s">
        <v>4</v>
      </c>
      <c r="C384" t="s">
        <v>1617</v>
      </c>
      <c r="D384" t="s">
        <v>362</v>
      </c>
      <c r="E384" t="s">
        <v>361</v>
      </c>
      <c r="F384" t="s">
        <v>1444</v>
      </c>
      <c r="G384" t="s">
        <v>360</v>
      </c>
    </row>
    <row r="385" spans="1:7" hidden="1" x14ac:dyDescent="0.25">
      <c r="A385" t="s">
        <v>359</v>
      </c>
      <c r="B385" t="s">
        <v>4</v>
      </c>
      <c r="C385" t="s">
        <v>1617</v>
      </c>
      <c r="D385" t="s">
        <v>358</v>
      </c>
      <c r="E385" t="s">
        <v>46</v>
      </c>
      <c r="F385" s="13" t="s">
        <v>107</v>
      </c>
      <c r="G385" t="s">
        <v>357</v>
      </c>
    </row>
    <row r="386" spans="1:7" hidden="1" x14ac:dyDescent="0.25">
      <c r="A386" t="s">
        <v>356</v>
      </c>
      <c r="B386" t="s">
        <v>4</v>
      </c>
      <c r="C386" t="s">
        <v>1617</v>
      </c>
      <c r="D386" t="s">
        <v>355</v>
      </c>
      <c r="E386" t="s">
        <v>103</v>
      </c>
      <c r="F386" s="13" t="s">
        <v>107</v>
      </c>
      <c r="G386" t="s">
        <v>354</v>
      </c>
    </row>
    <row r="387" spans="1:7" hidden="1" x14ac:dyDescent="0.25">
      <c r="A387" t="s">
        <v>353</v>
      </c>
      <c r="B387" t="s">
        <v>4</v>
      </c>
      <c r="C387" t="s">
        <v>1615</v>
      </c>
      <c r="D387" t="s">
        <v>352</v>
      </c>
      <c r="E387" t="s">
        <v>309</v>
      </c>
      <c r="F387" s="13" t="s">
        <v>107</v>
      </c>
      <c r="G387" t="s">
        <v>351</v>
      </c>
    </row>
    <row r="388" spans="1:7" hidden="1" x14ac:dyDescent="0.25">
      <c r="A388" t="s">
        <v>350</v>
      </c>
      <c r="B388" t="s">
        <v>4</v>
      </c>
      <c r="C388" t="s">
        <v>1617</v>
      </c>
      <c r="D388" t="s">
        <v>349</v>
      </c>
      <c r="E388" t="s">
        <v>32</v>
      </c>
      <c r="F388" s="13" t="s">
        <v>107</v>
      </c>
      <c r="G388" t="s">
        <v>348</v>
      </c>
    </row>
    <row r="389" spans="1:7" hidden="1" x14ac:dyDescent="0.25">
      <c r="A389" t="s">
        <v>347</v>
      </c>
      <c r="B389" t="s">
        <v>4</v>
      </c>
      <c r="C389" t="s">
        <v>1614</v>
      </c>
      <c r="D389" t="s">
        <v>346</v>
      </c>
      <c r="E389" t="s">
        <v>32</v>
      </c>
      <c r="F389" s="13" t="s">
        <v>107</v>
      </c>
      <c r="G389" t="s">
        <v>345</v>
      </c>
    </row>
    <row r="390" spans="1:7" x14ac:dyDescent="0.25">
      <c r="A390" t="s">
        <v>344</v>
      </c>
      <c r="B390" t="s">
        <v>4</v>
      </c>
      <c r="C390" t="s">
        <v>1614</v>
      </c>
      <c r="D390" t="s">
        <v>343</v>
      </c>
      <c r="E390" t="s">
        <v>32</v>
      </c>
      <c r="F390" t="s">
        <v>1444</v>
      </c>
      <c r="G390" t="s">
        <v>342</v>
      </c>
    </row>
    <row r="391" spans="1:7" hidden="1" x14ac:dyDescent="0.25">
      <c r="A391" t="s">
        <v>341</v>
      </c>
      <c r="B391" t="s">
        <v>4</v>
      </c>
      <c r="C391" t="s">
        <v>1617</v>
      </c>
      <c r="D391" t="s">
        <v>340</v>
      </c>
      <c r="E391" t="s">
        <v>32</v>
      </c>
      <c r="F391" s="13" t="s">
        <v>107</v>
      </c>
      <c r="G391" t="s">
        <v>339</v>
      </c>
    </row>
    <row r="392" spans="1:7" hidden="1" x14ac:dyDescent="0.25">
      <c r="A392" t="s">
        <v>338</v>
      </c>
      <c r="B392" t="s">
        <v>4</v>
      </c>
      <c r="C392" t="s">
        <v>1617</v>
      </c>
      <c r="D392" t="s">
        <v>337</v>
      </c>
      <c r="E392" t="s">
        <v>309</v>
      </c>
      <c r="F392" s="13" t="s">
        <v>107</v>
      </c>
      <c r="G392" t="s">
        <v>336</v>
      </c>
    </row>
    <row r="393" spans="1:7" hidden="1" x14ac:dyDescent="0.25">
      <c r="A393" t="s">
        <v>335</v>
      </c>
      <c r="B393" t="s">
        <v>4</v>
      </c>
      <c r="C393" t="s">
        <v>1617</v>
      </c>
      <c r="D393" t="s">
        <v>334</v>
      </c>
      <c r="E393" t="s">
        <v>182</v>
      </c>
      <c r="F393" t="s">
        <v>28</v>
      </c>
      <c r="G393" t="s">
        <v>333</v>
      </c>
    </row>
    <row r="394" spans="1:7" hidden="1" x14ac:dyDescent="0.25">
      <c r="A394" t="s">
        <v>332</v>
      </c>
      <c r="B394" t="s">
        <v>4</v>
      </c>
      <c r="C394" t="s">
        <v>1617</v>
      </c>
      <c r="D394" t="s">
        <v>331</v>
      </c>
      <c r="E394" t="s">
        <v>154</v>
      </c>
      <c r="F394" s="13" t="s">
        <v>107</v>
      </c>
      <c r="G394" t="s">
        <v>330</v>
      </c>
    </row>
    <row r="395" spans="1:7" hidden="1" x14ac:dyDescent="0.25">
      <c r="A395" t="s">
        <v>329</v>
      </c>
      <c r="B395" t="s">
        <v>4</v>
      </c>
      <c r="C395" t="s">
        <v>1617</v>
      </c>
      <c r="D395" t="s">
        <v>328</v>
      </c>
      <c r="E395" t="s">
        <v>32</v>
      </c>
      <c r="F395" s="13" t="s">
        <v>107</v>
      </c>
      <c r="G395" t="s">
        <v>327</v>
      </c>
    </row>
    <row r="396" spans="1:7" hidden="1" x14ac:dyDescent="0.25">
      <c r="A396" t="s">
        <v>326</v>
      </c>
      <c r="B396" t="s">
        <v>4</v>
      </c>
      <c r="C396" t="s">
        <v>1614</v>
      </c>
      <c r="D396" t="s">
        <v>325</v>
      </c>
      <c r="E396" t="s">
        <v>32</v>
      </c>
      <c r="F396" s="13" t="s">
        <v>107</v>
      </c>
      <c r="G396" t="s">
        <v>324</v>
      </c>
    </row>
    <row r="397" spans="1:7" x14ac:dyDescent="0.25">
      <c r="A397" t="s">
        <v>323</v>
      </c>
      <c r="B397" t="s">
        <v>4</v>
      </c>
      <c r="C397" t="s">
        <v>1617</v>
      </c>
      <c r="D397" t="s">
        <v>322</v>
      </c>
      <c r="E397" t="s">
        <v>161</v>
      </c>
      <c r="F397" t="s">
        <v>1444</v>
      </c>
      <c r="G397" t="s">
        <v>321</v>
      </c>
    </row>
    <row r="398" spans="1:7" hidden="1" x14ac:dyDescent="0.25">
      <c r="A398" t="s">
        <v>320</v>
      </c>
      <c r="B398" t="s">
        <v>4</v>
      </c>
      <c r="C398" t="s">
        <v>1617</v>
      </c>
      <c r="D398" t="s">
        <v>319</v>
      </c>
      <c r="E398" t="s">
        <v>32</v>
      </c>
      <c r="F398" s="13" t="s">
        <v>107</v>
      </c>
      <c r="G398" t="s">
        <v>318</v>
      </c>
    </row>
    <row r="399" spans="1:7" hidden="1" x14ac:dyDescent="0.25">
      <c r="A399" t="s">
        <v>317</v>
      </c>
      <c r="B399" t="s">
        <v>4</v>
      </c>
      <c r="C399" t="s">
        <v>1617</v>
      </c>
      <c r="D399" t="s">
        <v>316</v>
      </c>
      <c r="E399" t="s">
        <v>103</v>
      </c>
      <c r="F399" t="s">
        <v>28</v>
      </c>
      <c r="G399" t="s">
        <v>315</v>
      </c>
    </row>
    <row r="400" spans="1:7" hidden="1" x14ac:dyDescent="0.25">
      <c r="A400" t="s">
        <v>314</v>
      </c>
      <c r="B400" t="s">
        <v>4</v>
      </c>
      <c r="C400" t="s">
        <v>1617</v>
      </c>
      <c r="D400" t="s">
        <v>313</v>
      </c>
      <c r="E400" t="s">
        <v>19</v>
      </c>
      <c r="F400" s="13" t="s">
        <v>107</v>
      </c>
      <c r="G400" t="s">
        <v>312</v>
      </c>
    </row>
    <row r="401" spans="1:7" hidden="1" x14ac:dyDescent="0.25">
      <c r="A401" t="s">
        <v>311</v>
      </c>
      <c r="B401" t="s">
        <v>4</v>
      </c>
      <c r="C401" t="s">
        <v>1617</v>
      </c>
      <c r="D401" t="s">
        <v>310</v>
      </c>
      <c r="E401" t="s">
        <v>309</v>
      </c>
      <c r="F401" s="13" t="s">
        <v>107</v>
      </c>
      <c r="G401" t="s">
        <v>308</v>
      </c>
    </row>
    <row r="402" spans="1:7" hidden="1" x14ac:dyDescent="0.25">
      <c r="A402" t="s">
        <v>307</v>
      </c>
      <c r="B402" t="s">
        <v>4</v>
      </c>
      <c r="C402" t="s">
        <v>1617</v>
      </c>
      <c r="D402" t="s">
        <v>306</v>
      </c>
      <c r="E402" t="s">
        <v>53</v>
      </c>
      <c r="F402" s="13" t="s">
        <v>107</v>
      </c>
      <c r="G402" t="s">
        <v>305</v>
      </c>
    </row>
    <row r="403" spans="1:7" hidden="1" x14ac:dyDescent="0.25">
      <c r="A403" t="s">
        <v>304</v>
      </c>
      <c r="B403" t="s">
        <v>4</v>
      </c>
      <c r="C403" t="s">
        <v>1617</v>
      </c>
      <c r="D403" t="s">
        <v>303</v>
      </c>
      <c r="E403" t="s">
        <v>182</v>
      </c>
      <c r="F403" t="s">
        <v>28</v>
      </c>
      <c r="G403" t="s">
        <v>302</v>
      </c>
    </row>
    <row r="404" spans="1:7" hidden="1" x14ac:dyDescent="0.25">
      <c r="A404" t="s">
        <v>301</v>
      </c>
      <c r="B404" t="s">
        <v>4</v>
      </c>
      <c r="C404" t="s">
        <v>1617</v>
      </c>
      <c r="D404" t="s">
        <v>300</v>
      </c>
      <c r="E404" t="s">
        <v>299</v>
      </c>
      <c r="F404" t="s">
        <v>298</v>
      </c>
      <c r="G404" t="s">
        <v>297</v>
      </c>
    </row>
    <row r="405" spans="1:7" hidden="1" x14ac:dyDescent="0.25">
      <c r="A405" t="s">
        <v>296</v>
      </c>
      <c r="B405" t="s">
        <v>4</v>
      </c>
      <c r="C405" t="s">
        <v>1617</v>
      </c>
      <c r="D405" t="s">
        <v>295</v>
      </c>
      <c r="E405" t="s">
        <v>182</v>
      </c>
      <c r="F405" t="s">
        <v>1635</v>
      </c>
      <c r="G405" t="s">
        <v>294</v>
      </c>
    </row>
    <row r="406" spans="1:7" hidden="1" x14ac:dyDescent="0.25">
      <c r="A406" t="s">
        <v>293</v>
      </c>
      <c r="B406" t="s">
        <v>4</v>
      </c>
      <c r="C406" t="s">
        <v>1617</v>
      </c>
      <c r="D406" t="s">
        <v>292</v>
      </c>
      <c r="E406" t="s">
        <v>53</v>
      </c>
      <c r="F406" s="13" t="s">
        <v>107</v>
      </c>
      <c r="G406" t="s">
        <v>291</v>
      </c>
    </row>
    <row r="407" spans="1:7" hidden="1" x14ac:dyDescent="0.25">
      <c r="A407" t="s">
        <v>290</v>
      </c>
      <c r="B407" t="s">
        <v>4</v>
      </c>
      <c r="C407" t="s">
        <v>1617</v>
      </c>
      <c r="D407" t="s">
        <v>289</v>
      </c>
      <c r="E407" t="s">
        <v>46</v>
      </c>
      <c r="F407" s="13" t="s">
        <v>107</v>
      </c>
      <c r="G407" t="s">
        <v>288</v>
      </c>
    </row>
    <row r="408" spans="1:7" x14ac:dyDescent="0.25">
      <c r="A408" t="s">
        <v>287</v>
      </c>
      <c r="B408" t="s">
        <v>4</v>
      </c>
      <c r="C408" t="s">
        <v>1529</v>
      </c>
      <c r="D408" t="s">
        <v>286</v>
      </c>
      <c r="E408" t="s">
        <v>36</v>
      </c>
      <c r="F408" t="s">
        <v>1444</v>
      </c>
      <c r="G408" t="s">
        <v>285</v>
      </c>
    </row>
    <row r="409" spans="1:7" hidden="1" x14ac:dyDescent="0.25">
      <c r="A409" t="s">
        <v>284</v>
      </c>
      <c r="B409" t="s">
        <v>4</v>
      </c>
      <c r="C409" t="s">
        <v>1617</v>
      </c>
      <c r="D409" t="s">
        <v>283</v>
      </c>
      <c r="E409" t="s">
        <v>182</v>
      </c>
      <c r="F409" t="s">
        <v>181</v>
      </c>
      <c r="G409" t="s">
        <v>282</v>
      </c>
    </row>
    <row r="410" spans="1:7" hidden="1" x14ac:dyDescent="0.25">
      <c r="A410" t="s">
        <v>281</v>
      </c>
      <c r="B410" t="s">
        <v>4</v>
      </c>
      <c r="C410" t="s">
        <v>1617</v>
      </c>
      <c r="D410" t="s">
        <v>280</v>
      </c>
      <c r="E410" t="s">
        <v>24</v>
      </c>
      <c r="F410" s="13" t="s">
        <v>107</v>
      </c>
      <c r="G410" t="s">
        <v>279</v>
      </c>
    </row>
    <row r="411" spans="1:7" hidden="1" x14ac:dyDescent="0.25">
      <c r="A411" t="s">
        <v>278</v>
      </c>
      <c r="B411" t="s">
        <v>4</v>
      </c>
      <c r="C411" t="s">
        <v>1617</v>
      </c>
      <c r="D411" t="s">
        <v>277</v>
      </c>
      <c r="E411" t="s">
        <v>24</v>
      </c>
      <c r="F411" t="s">
        <v>28</v>
      </c>
      <c r="G411" t="s">
        <v>276</v>
      </c>
    </row>
    <row r="412" spans="1:7" hidden="1" x14ac:dyDescent="0.25">
      <c r="A412" t="s">
        <v>275</v>
      </c>
      <c r="B412" t="s">
        <v>4</v>
      </c>
      <c r="C412" t="s">
        <v>1617</v>
      </c>
      <c r="D412" t="s">
        <v>274</v>
      </c>
      <c r="E412" t="s">
        <v>19</v>
      </c>
      <c r="F412" s="13" t="s">
        <v>107</v>
      </c>
      <c r="G412" t="s">
        <v>273</v>
      </c>
    </row>
    <row r="413" spans="1:7" hidden="1" x14ac:dyDescent="0.25">
      <c r="A413" t="s">
        <v>272</v>
      </c>
      <c r="B413" t="s">
        <v>4</v>
      </c>
      <c r="C413" t="s">
        <v>1617</v>
      </c>
      <c r="D413" t="s">
        <v>271</v>
      </c>
      <c r="E413" t="s">
        <v>53</v>
      </c>
      <c r="F413" s="13" t="s">
        <v>107</v>
      </c>
      <c r="G413" t="s">
        <v>270</v>
      </c>
    </row>
    <row r="414" spans="1:7" x14ac:dyDescent="0.25">
      <c r="A414" t="s">
        <v>269</v>
      </c>
      <c r="B414" t="s">
        <v>4</v>
      </c>
      <c r="C414" t="s">
        <v>1617</v>
      </c>
      <c r="D414" t="s">
        <v>268</v>
      </c>
      <c r="E414" t="s">
        <v>255</v>
      </c>
      <c r="F414" t="s">
        <v>1444</v>
      </c>
      <c r="G414" t="s">
        <v>267</v>
      </c>
    </row>
    <row r="415" spans="1:7" hidden="1" x14ac:dyDescent="0.25">
      <c r="A415" t="s">
        <v>266</v>
      </c>
      <c r="B415" t="s">
        <v>4</v>
      </c>
      <c r="C415" t="s">
        <v>1617</v>
      </c>
      <c r="D415" t="s">
        <v>265</v>
      </c>
      <c r="E415" t="s">
        <v>66</v>
      </c>
      <c r="F415" s="13" t="s">
        <v>107</v>
      </c>
      <c r="G415" t="s">
        <v>264</v>
      </c>
    </row>
    <row r="416" spans="1:7" hidden="1" x14ac:dyDescent="0.25">
      <c r="A416" t="s">
        <v>263</v>
      </c>
      <c r="B416" t="s">
        <v>4</v>
      </c>
      <c r="C416" t="s">
        <v>1617</v>
      </c>
      <c r="D416" t="s">
        <v>262</v>
      </c>
      <c r="E416" t="s">
        <v>53</v>
      </c>
      <c r="F416" s="13" t="s">
        <v>107</v>
      </c>
      <c r="G416" t="s">
        <v>261</v>
      </c>
    </row>
    <row r="417" spans="1:7" hidden="1" x14ac:dyDescent="0.25">
      <c r="A417" t="s">
        <v>260</v>
      </c>
      <c r="B417" t="s">
        <v>4</v>
      </c>
      <c r="C417" t="s">
        <v>1617</v>
      </c>
      <c r="D417" t="s">
        <v>259</v>
      </c>
      <c r="E417" t="s">
        <v>19</v>
      </c>
      <c r="F417" t="s">
        <v>28</v>
      </c>
      <c r="G417" t="s">
        <v>258</v>
      </c>
    </row>
    <row r="418" spans="1:7" hidden="1" x14ac:dyDescent="0.25">
      <c r="A418" t="s">
        <v>257</v>
      </c>
      <c r="B418" t="s">
        <v>4</v>
      </c>
      <c r="C418" t="s">
        <v>1617</v>
      </c>
      <c r="D418" t="s">
        <v>256</v>
      </c>
      <c r="E418" t="s">
        <v>255</v>
      </c>
      <c r="F418" s="13" t="s">
        <v>107</v>
      </c>
      <c r="G418" t="s">
        <v>254</v>
      </c>
    </row>
    <row r="419" spans="1:7" x14ac:dyDescent="0.25">
      <c r="A419" t="s">
        <v>253</v>
      </c>
      <c r="B419" t="s">
        <v>4</v>
      </c>
      <c r="C419" t="s">
        <v>1617</v>
      </c>
      <c r="D419" t="s">
        <v>252</v>
      </c>
      <c r="E419" t="s">
        <v>36</v>
      </c>
      <c r="F419" t="s">
        <v>1444</v>
      </c>
      <c r="G419" t="s">
        <v>251</v>
      </c>
    </row>
    <row r="420" spans="1:7" hidden="1" x14ac:dyDescent="0.25">
      <c r="A420" t="s">
        <v>250</v>
      </c>
      <c r="B420" t="s">
        <v>4</v>
      </c>
      <c r="C420" t="s">
        <v>1617</v>
      </c>
      <c r="D420" t="s">
        <v>249</v>
      </c>
      <c r="E420" t="s">
        <v>70</v>
      </c>
      <c r="F420" s="13" t="s">
        <v>107</v>
      </c>
      <c r="G420" t="s">
        <v>248</v>
      </c>
    </row>
    <row r="421" spans="1:7" hidden="1" x14ac:dyDescent="0.25">
      <c r="A421" t="s">
        <v>247</v>
      </c>
      <c r="B421" t="s">
        <v>4</v>
      </c>
      <c r="C421" t="s">
        <v>1617</v>
      </c>
      <c r="D421" t="s">
        <v>246</v>
      </c>
      <c r="E421" t="s">
        <v>53</v>
      </c>
      <c r="F421" s="13" t="s">
        <v>107</v>
      </c>
      <c r="G421" t="s">
        <v>245</v>
      </c>
    </row>
    <row r="422" spans="1:7" x14ac:dyDescent="0.25">
      <c r="A422" t="s">
        <v>244</v>
      </c>
      <c r="B422" t="s">
        <v>4</v>
      </c>
      <c r="C422" t="s">
        <v>1617</v>
      </c>
      <c r="D422" t="s">
        <v>243</v>
      </c>
      <c r="E422" t="s">
        <v>66</v>
      </c>
      <c r="F422" t="s">
        <v>1444</v>
      </c>
      <c r="G422" t="s">
        <v>242</v>
      </c>
    </row>
    <row r="423" spans="1:7" hidden="1" x14ac:dyDescent="0.25">
      <c r="A423" t="s">
        <v>241</v>
      </c>
      <c r="B423" t="s">
        <v>4</v>
      </c>
      <c r="C423" t="s">
        <v>1617</v>
      </c>
      <c r="D423" t="s">
        <v>240</v>
      </c>
      <c r="E423" t="s">
        <v>90</v>
      </c>
      <c r="F423" s="13" t="s">
        <v>107</v>
      </c>
      <c r="G423" t="s">
        <v>239</v>
      </c>
    </row>
    <row r="424" spans="1:7" hidden="1" x14ac:dyDescent="0.25">
      <c r="A424" t="s">
        <v>238</v>
      </c>
      <c r="B424" t="s">
        <v>4</v>
      </c>
      <c r="C424" t="s">
        <v>1617</v>
      </c>
      <c r="D424" t="s">
        <v>237</v>
      </c>
      <c r="E424" t="s">
        <v>36</v>
      </c>
      <c r="F424" s="13" t="s">
        <v>107</v>
      </c>
      <c r="G424" t="s">
        <v>236</v>
      </c>
    </row>
    <row r="425" spans="1:7" hidden="1" x14ac:dyDescent="0.25">
      <c r="A425" t="s">
        <v>235</v>
      </c>
      <c r="B425" t="s">
        <v>4</v>
      </c>
      <c r="C425" t="s">
        <v>1617</v>
      </c>
      <c r="D425" t="s">
        <v>234</v>
      </c>
      <c r="E425" t="s">
        <v>19</v>
      </c>
      <c r="F425" s="13" t="s">
        <v>107</v>
      </c>
      <c r="G425" t="s">
        <v>233</v>
      </c>
    </row>
    <row r="426" spans="1:7" x14ac:dyDescent="0.25">
      <c r="A426" t="s">
        <v>232</v>
      </c>
      <c r="B426" t="s">
        <v>4</v>
      </c>
      <c r="C426" t="s">
        <v>1617</v>
      </c>
      <c r="D426" t="s">
        <v>231</v>
      </c>
      <c r="E426" t="s">
        <v>83</v>
      </c>
      <c r="F426" t="s">
        <v>1444</v>
      </c>
      <c r="G426" t="s">
        <v>230</v>
      </c>
    </row>
    <row r="427" spans="1:7" hidden="1" x14ac:dyDescent="0.25">
      <c r="A427" t="s">
        <v>229</v>
      </c>
      <c r="B427" t="s">
        <v>4</v>
      </c>
      <c r="C427" t="s">
        <v>1614</v>
      </c>
      <c r="D427" t="s">
        <v>228</v>
      </c>
      <c r="E427" t="s">
        <v>227</v>
      </c>
      <c r="F427" s="13" t="s">
        <v>107</v>
      </c>
      <c r="G427" t="s">
        <v>226</v>
      </c>
    </row>
    <row r="428" spans="1:7" hidden="1" x14ac:dyDescent="0.25">
      <c r="A428" t="s">
        <v>225</v>
      </c>
      <c r="B428" t="s">
        <v>4</v>
      </c>
      <c r="C428" t="s">
        <v>1617</v>
      </c>
      <c r="D428" t="s">
        <v>224</v>
      </c>
      <c r="E428" t="s">
        <v>223</v>
      </c>
      <c r="F428" s="13" t="s">
        <v>107</v>
      </c>
      <c r="G428" t="s">
        <v>222</v>
      </c>
    </row>
    <row r="429" spans="1:7" hidden="1" x14ac:dyDescent="0.25">
      <c r="A429" t="s">
        <v>221</v>
      </c>
      <c r="B429" t="s">
        <v>4</v>
      </c>
      <c r="C429" t="s">
        <v>1617</v>
      </c>
      <c r="D429" t="s">
        <v>220</v>
      </c>
      <c r="E429" t="s">
        <v>32</v>
      </c>
      <c r="F429" s="13" t="s">
        <v>107</v>
      </c>
      <c r="G429" t="s">
        <v>219</v>
      </c>
    </row>
    <row r="430" spans="1:7" hidden="1" x14ac:dyDescent="0.25">
      <c r="A430" t="s">
        <v>218</v>
      </c>
      <c r="B430" t="s">
        <v>4</v>
      </c>
      <c r="C430" t="s">
        <v>1617</v>
      </c>
      <c r="D430" t="s">
        <v>217</v>
      </c>
      <c r="E430" t="s">
        <v>53</v>
      </c>
      <c r="F430" s="13" t="s">
        <v>107</v>
      </c>
      <c r="G430" t="s">
        <v>216</v>
      </c>
    </row>
    <row r="431" spans="1:7" hidden="1" x14ac:dyDescent="0.25">
      <c r="A431" t="s">
        <v>215</v>
      </c>
      <c r="B431" t="s">
        <v>4</v>
      </c>
      <c r="C431" t="s">
        <v>1617</v>
      </c>
      <c r="D431" t="s">
        <v>214</v>
      </c>
      <c r="E431" t="s">
        <v>53</v>
      </c>
      <c r="F431" s="13" t="s">
        <v>107</v>
      </c>
      <c r="G431" t="s">
        <v>213</v>
      </c>
    </row>
    <row r="432" spans="1:7" hidden="1" x14ac:dyDescent="0.25">
      <c r="A432" t="s">
        <v>212</v>
      </c>
      <c r="B432" t="s">
        <v>4</v>
      </c>
      <c r="C432" t="s">
        <v>1617</v>
      </c>
      <c r="D432" t="s">
        <v>211</v>
      </c>
      <c r="E432" t="s">
        <v>210</v>
      </c>
      <c r="F432" s="13" t="s">
        <v>107</v>
      </c>
      <c r="G432" t="s">
        <v>209</v>
      </c>
    </row>
    <row r="433" spans="1:7" x14ac:dyDescent="0.25">
      <c r="A433" t="s">
        <v>208</v>
      </c>
      <c r="B433" t="s">
        <v>4</v>
      </c>
      <c r="C433" t="s">
        <v>1617</v>
      </c>
      <c r="D433" t="s">
        <v>207</v>
      </c>
      <c r="E433" t="s">
        <v>53</v>
      </c>
      <c r="F433" t="s">
        <v>1444</v>
      </c>
      <c r="G433" t="s">
        <v>206</v>
      </c>
    </row>
    <row r="434" spans="1:7" hidden="1" x14ac:dyDescent="0.25">
      <c r="A434" t="s">
        <v>205</v>
      </c>
      <c r="B434" t="s">
        <v>4</v>
      </c>
      <c r="C434" t="s">
        <v>1617</v>
      </c>
      <c r="D434" t="s">
        <v>204</v>
      </c>
      <c r="E434" t="s">
        <v>32</v>
      </c>
      <c r="F434" t="s">
        <v>28</v>
      </c>
      <c r="G434" t="s">
        <v>203</v>
      </c>
    </row>
    <row r="435" spans="1:7" hidden="1" x14ac:dyDescent="0.25">
      <c r="A435" t="s">
        <v>202</v>
      </c>
      <c r="B435" t="s">
        <v>4</v>
      </c>
      <c r="C435" t="s">
        <v>1617</v>
      </c>
      <c r="D435" t="s">
        <v>201</v>
      </c>
      <c r="E435" t="s">
        <v>154</v>
      </c>
      <c r="F435" s="13" t="s">
        <v>107</v>
      </c>
      <c r="G435" t="s">
        <v>200</v>
      </c>
    </row>
    <row r="436" spans="1:7" x14ac:dyDescent="0.25">
      <c r="A436" t="s">
        <v>199</v>
      </c>
      <c r="B436" t="s">
        <v>4</v>
      </c>
      <c r="C436" t="s">
        <v>1617</v>
      </c>
      <c r="D436" t="s">
        <v>198</v>
      </c>
      <c r="E436" t="s">
        <v>154</v>
      </c>
      <c r="F436" t="s">
        <v>1444</v>
      </c>
      <c r="G436" t="s">
        <v>197</v>
      </c>
    </row>
    <row r="437" spans="1:7" hidden="1" x14ac:dyDescent="0.25">
      <c r="A437" t="s">
        <v>196</v>
      </c>
      <c r="B437" t="s">
        <v>4</v>
      </c>
      <c r="C437" t="s">
        <v>1617</v>
      </c>
      <c r="D437" t="s">
        <v>195</v>
      </c>
      <c r="E437" t="s">
        <v>154</v>
      </c>
      <c r="F437" s="13" t="s">
        <v>107</v>
      </c>
      <c r="G437" t="s">
        <v>194</v>
      </c>
    </row>
    <row r="438" spans="1:7" hidden="1" x14ac:dyDescent="0.25">
      <c r="A438" t="s">
        <v>193</v>
      </c>
      <c r="B438" t="s">
        <v>4</v>
      </c>
      <c r="C438" t="s">
        <v>1617</v>
      </c>
      <c r="D438" t="s">
        <v>192</v>
      </c>
      <c r="E438" t="s">
        <v>103</v>
      </c>
      <c r="F438" s="13" t="s">
        <v>107</v>
      </c>
      <c r="G438" t="s">
        <v>191</v>
      </c>
    </row>
    <row r="439" spans="1:7" x14ac:dyDescent="0.25">
      <c r="A439" t="s">
        <v>190</v>
      </c>
      <c r="B439" t="s">
        <v>4</v>
      </c>
      <c r="C439" t="s">
        <v>1617</v>
      </c>
      <c r="D439" t="s">
        <v>189</v>
      </c>
      <c r="E439" t="s">
        <v>19</v>
      </c>
      <c r="F439" t="s">
        <v>1444</v>
      </c>
      <c r="G439" t="s">
        <v>188</v>
      </c>
    </row>
    <row r="440" spans="1:7" hidden="1" x14ac:dyDescent="0.25">
      <c r="A440" t="s">
        <v>187</v>
      </c>
      <c r="B440" t="s">
        <v>4</v>
      </c>
      <c r="C440" t="s">
        <v>1617</v>
      </c>
      <c r="D440" t="s">
        <v>186</v>
      </c>
      <c r="E440" t="s">
        <v>154</v>
      </c>
      <c r="F440" t="s">
        <v>28</v>
      </c>
      <c r="G440" t="s">
        <v>185</v>
      </c>
    </row>
    <row r="441" spans="1:7" hidden="1" x14ac:dyDescent="0.25">
      <c r="A441" t="s">
        <v>184</v>
      </c>
      <c r="B441" t="s">
        <v>4</v>
      </c>
      <c r="C441" t="s">
        <v>1617</v>
      </c>
      <c r="D441" t="s">
        <v>183</v>
      </c>
      <c r="E441" t="s">
        <v>182</v>
      </c>
      <c r="F441" t="s">
        <v>181</v>
      </c>
      <c r="G441" t="s">
        <v>180</v>
      </c>
    </row>
    <row r="442" spans="1:7" hidden="1" x14ac:dyDescent="0.25">
      <c r="A442" t="s">
        <v>179</v>
      </c>
      <c r="B442" t="s">
        <v>4</v>
      </c>
      <c r="C442" t="s">
        <v>1617</v>
      </c>
      <c r="D442" t="s">
        <v>178</v>
      </c>
      <c r="E442" t="s">
        <v>154</v>
      </c>
      <c r="F442" s="13" t="s">
        <v>107</v>
      </c>
      <c r="G442" t="s">
        <v>177</v>
      </c>
    </row>
    <row r="443" spans="1:7" hidden="1" x14ac:dyDescent="0.25">
      <c r="A443" t="s">
        <v>176</v>
      </c>
      <c r="B443" t="s">
        <v>4</v>
      </c>
      <c r="C443" t="s">
        <v>1617</v>
      </c>
      <c r="D443" t="s">
        <v>175</v>
      </c>
      <c r="E443" t="s">
        <v>46</v>
      </c>
      <c r="F443" s="13" t="s">
        <v>107</v>
      </c>
      <c r="G443" t="s">
        <v>174</v>
      </c>
    </row>
    <row r="444" spans="1:7" x14ac:dyDescent="0.25">
      <c r="A444" t="s">
        <v>173</v>
      </c>
      <c r="B444" t="s">
        <v>4</v>
      </c>
      <c r="C444" t="s">
        <v>1617</v>
      </c>
      <c r="D444" t="s">
        <v>172</v>
      </c>
      <c r="E444" t="s">
        <v>171</v>
      </c>
      <c r="F444" t="s">
        <v>1444</v>
      </c>
      <c r="G444" t="s">
        <v>170</v>
      </c>
    </row>
    <row r="445" spans="1:7" hidden="1" x14ac:dyDescent="0.25">
      <c r="A445" t="s">
        <v>169</v>
      </c>
      <c r="B445" t="s">
        <v>4</v>
      </c>
      <c r="C445" t="s">
        <v>1617</v>
      </c>
      <c r="D445" t="s">
        <v>168</v>
      </c>
      <c r="E445" t="s">
        <v>161</v>
      </c>
      <c r="F445" s="13" t="s">
        <v>107</v>
      </c>
      <c r="G445" t="s">
        <v>167</v>
      </c>
    </row>
    <row r="446" spans="1:7" hidden="1" x14ac:dyDescent="0.25">
      <c r="A446" t="s">
        <v>166</v>
      </c>
      <c r="B446" t="s">
        <v>4</v>
      </c>
      <c r="C446" t="s">
        <v>1617</v>
      </c>
      <c r="D446" t="s">
        <v>165</v>
      </c>
      <c r="E446" t="s">
        <v>19</v>
      </c>
      <c r="F446" t="s">
        <v>28</v>
      </c>
      <c r="G446" t="s">
        <v>164</v>
      </c>
    </row>
    <row r="447" spans="1:7" hidden="1" x14ac:dyDescent="0.25">
      <c r="A447" t="s">
        <v>163</v>
      </c>
      <c r="B447" t="s">
        <v>4</v>
      </c>
      <c r="C447" t="s">
        <v>1617</v>
      </c>
      <c r="D447" t="s">
        <v>162</v>
      </c>
      <c r="E447" t="s">
        <v>161</v>
      </c>
      <c r="F447" s="13" t="s">
        <v>107</v>
      </c>
      <c r="G447" t="s">
        <v>160</v>
      </c>
    </row>
    <row r="448" spans="1:7" hidden="1" x14ac:dyDescent="0.25">
      <c r="A448" t="s">
        <v>159</v>
      </c>
      <c r="B448" t="s">
        <v>4</v>
      </c>
      <c r="C448" t="s">
        <v>1617</v>
      </c>
      <c r="D448" t="s">
        <v>158</v>
      </c>
      <c r="E448" t="s">
        <v>19</v>
      </c>
      <c r="F448" t="s">
        <v>1635</v>
      </c>
      <c r="G448" t="s">
        <v>157</v>
      </c>
    </row>
    <row r="449" spans="1:7" hidden="1" x14ac:dyDescent="0.25">
      <c r="A449" t="s">
        <v>156</v>
      </c>
      <c r="B449" t="s">
        <v>4</v>
      </c>
      <c r="C449" t="s">
        <v>1617</v>
      </c>
      <c r="D449" t="s">
        <v>155</v>
      </c>
      <c r="E449" t="s">
        <v>154</v>
      </c>
      <c r="F449" s="13" t="s">
        <v>107</v>
      </c>
      <c r="G449" t="s">
        <v>153</v>
      </c>
    </row>
    <row r="450" spans="1:7" x14ac:dyDescent="0.25">
      <c r="A450" t="s">
        <v>152</v>
      </c>
      <c r="B450" t="s">
        <v>4</v>
      </c>
      <c r="C450" t="s">
        <v>1617</v>
      </c>
      <c r="D450" t="s">
        <v>151</v>
      </c>
      <c r="E450" t="s">
        <v>32</v>
      </c>
      <c r="F450" t="s">
        <v>1444</v>
      </c>
      <c r="G450" t="s">
        <v>150</v>
      </c>
    </row>
    <row r="451" spans="1:7" hidden="1" x14ac:dyDescent="0.25">
      <c r="A451" t="s">
        <v>149</v>
      </c>
      <c r="B451" t="s">
        <v>4</v>
      </c>
      <c r="C451" t="s">
        <v>1614</v>
      </c>
      <c r="D451" t="s">
        <v>148</v>
      </c>
      <c r="E451" t="s">
        <v>36</v>
      </c>
      <c r="F451" s="13" t="s">
        <v>107</v>
      </c>
      <c r="G451" t="s">
        <v>147</v>
      </c>
    </row>
    <row r="452" spans="1:7" hidden="1" x14ac:dyDescent="0.25">
      <c r="A452" t="s">
        <v>146</v>
      </c>
      <c r="B452" t="s">
        <v>4</v>
      </c>
      <c r="C452" t="s">
        <v>1617</v>
      </c>
      <c r="D452" t="s">
        <v>145</v>
      </c>
      <c r="E452" t="s">
        <v>103</v>
      </c>
      <c r="F452" s="13" t="s">
        <v>107</v>
      </c>
      <c r="G452" t="s">
        <v>144</v>
      </c>
    </row>
    <row r="453" spans="1:7" hidden="1" x14ac:dyDescent="0.25">
      <c r="A453" t="s">
        <v>143</v>
      </c>
      <c r="B453" t="s">
        <v>4</v>
      </c>
      <c r="C453" t="s">
        <v>1617</v>
      </c>
      <c r="D453" t="s">
        <v>142</v>
      </c>
      <c r="E453" t="s">
        <v>46</v>
      </c>
      <c r="F453" s="13" t="s">
        <v>107</v>
      </c>
      <c r="G453" t="s">
        <v>141</v>
      </c>
    </row>
    <row r="454" spans="1:7" x14ac:dyDescent="0.25">
      <c r="A454" t="s">
        <v>140</v>
      </c>
      <c r="B454" t="s">
        <v>4</v>
      </c>
      <c r="C454" t="s">
        <v>1617</v>
      </c>
      <c r="D454" t="s">
        <v>139</v>
      </c>
      <c r="E454" t="s">
        <v>32</v>
      </c>
      <c r="F454" t="s">
        <v>1444</v>
      </c>
      <c r="G454" t="s">
        <v>138</v>
      </c>
    </row>
    <row r="455" spans="1:7" hidden="1" x14ac:dyDescent="0.25">
      <c r="A455" t="s">
        <v>137</v>
      </c>
      <c r="B455" t="s">
        <v>4</v>
      </c>
      <c r="C455" t="s">
        <v>1617</v>
      </c>
      <c r="D455" t="s">
        <v>136</v>
      </c>
      <c r="E455" t="s">
        <v>19</v>
      </c>
      <c r="F455" s="13" t="s">
        <v>107</v>
      </c>
      <c r="G455" t="s">
        <v>135</v>
      </c>
    </row>
    <row r="456" spans="1:7" hidden="1" x14ac:dyDescent="0.25">
      <c r="A456" t="s">
        <v>134</v>
      </c>
      <c r="B456" t="s">
        <v>4</v>
      </c>
      <c r="C456" t="s">
        <v>1617</v>
      </c>
      <c r="D456" t="s">
        <v>133</v>
      </c>
      <c r="E456" t="s">
        <v>19</v>
      </c>
      <c r="F456" t="s">
        <v>28</v>
      </c>
      <c r="G456" t="s">
        <v>132</v>
      </c>
    </row>
    <row r="457" spans="1:7" hidden="1" x14ac:dyDescent="0.25">
      <c r="A457" t="s">
        <v>131</v>
      </c>
      <c r="B457" t="s">
        <v>4</v>
      </c>
      <c r="C457" t="s">
        <v>1617</v>
      </c>
      <c r="D457" t="s">
        <v>130</v>
      </c>
      <c r="E457" t="s">
        <v>53</v>
      </c>
      <c r="F457" s="13" t="s">
        <v>107</v>
      </c>
      <c r="G457" t="s">
        <v>129</v>
      </c>
    </row>
    <row r="458" spans="1:7" x14ac:dyDescent="0.25">
      <c r="A458" t="s">
        <v>128</v>
      </c>
      <c r="B458" t="s">
        <v>4</v>
      </c>
      <c r="C458" t="s">
        <v>1617</v>
      </c>
      <c r="D458" t="s">
        <v>127</v>
      </c>
      <c r="E458" t="s">
        <v>123</v>
      </c>
      <c r="F458" t="s">
        <v>1444</v>
      </c>
      <c r="G458" t="s">
        <v>126</v>
      </c>
    </row>
    <row r="459" spans="1:7" hidden="1" x14ac:dyDescent="0.25">
      <c r="A459" t="s">
        <v>125</v>
      </c>
      <c r="B459" t="s">
        <v>4</v>
      </c>
      <c r="C459" t="s">
        <v>1614</v>
      </c>
      <c r="D459" t="s">
        <v>124</v>
      </c>
      <c r="E459" t="s">
        <v>123</v>
      </c>
      <c r="F459" s="13" t="s">
        <v>107</v>
      </c>
      <c r="G459" t="s">
        <v>122</v>
      </c>
    </row>
    <row r="460" spans="1:7" hidden="1" x14ac:dyDescent="0.25">
      <c r="A460" t="s">
        <v>121</v>
      </c>
      <c r="B460" t="s">
        <v>4</v>
      </c>
      <c r="C460" t="s">
        <v>1529</v>
      </c>
      <c r="D460" t="s">
        <v>120</v>
      </c>
      <c r="E460" t="s">
        <v>53</v>
      </c>
      <c r="F460" t="s">
        <v>28</v>
      </c>
      <c r="G460" t="s">
        <v>119</v>
      </c>
    </row>
    <row r="461" spans="1:7" hidden="1" x14ac:dyDescent="0.25">
      <c r="A461" t="s">
        <v>118</v>
      </c>
      <c r="B461" t="s">
        <v>4</v>
      </c>
      <c r="C461" t="s">
        <v>1529</v>
      </c>
      <c r="D461" t="s">
        <v>117</v>
      </c>
      <c r="E461" t="s">
        <v>36</v>
      </c>
      <c r="F461" s="13" t="s">
        <v>107</v>
      </c>
      <c r="G461" t="s">
        <v>116</v>
      </c>
    </row>
    <row r="462" spans="1:7" x14ac:dyDescent="0.25">
      <c r="A462" t="s">
        <v>115</v>
      </c>
      <c r="B462" t="s">
        <v>4</v>
      </c>
      <c r="C462" t="s">
        <v>1620</v>
      </c>
      <c r="D462" t="s">
        <v>114</v>
      </c>
      <c r="E462" t="s">
        <v>36</v>
      </c>
      <c r="F462" t="s">
        <v>1444</v>
      </c>
      <c r="G462" t="s">
        <v>113</v>
      </c>
    </row>
    <row r="463" spans="1:7" hidden="1" x14ac:dyDescent="0.25">
      <c r="A463" t="s">
        <v>112</v>
      </c>
      <c r="B463" t="s">
        <v>4</v>
      </c>
      <c r="C463" t="s">
        <v>1617</v>
      </c>
      <c r="D463" t="s">
        <v>111</v>
      </c>
      <c r="E463" t="s">
        <v>103</v>
      </c>
      <c r="F463" s="13" t="s">
        <v>107</v>
      </c>
      <c r="G463" t="s">
        <v>110</v>
      </c>
    </row>
    <row r="464" spans="1:7" hidden="1" x14ac:dyDescent="0.25">
      <c r="A464" t="s">
        <v>109</v>
      </c>
      <c r="B464" t="s">
        <v>4</v>
      </c>
      <c r="C464" t="s">
        <v>1617</v>
      </c>
      <c r="D464" t="s">
        <v>108</v>
      </c>
      <c r="E464" t="s">
        <v>21</v>
      </c>
      <c r="F464" s="13" t="s">
        <v>107</v>
      </c>
      <c r="G464" t="s">
        <v>106</v>
      </c>
    </row>
    <row r="465" spans="1:7" hidden="1" x14ac:dyDescent="0.25">
      <c r="A465" t="s">
        <v>105</v>
      </c>
      <c r="B465" t="s">
        <v>4</v>
      </c>
      <c r="C465" t="s">
        <v>1617</v>
      </c>
      <c r="D465" t="s">
        <v>104</v>
      </c>
      <c r="E465" t="s">
        <v>103</v>
      </c>
      <c r="F465" t="s">
        <v>28</v>
      </c>
      <c r="G465" t="s">
        <v>102</v>
      </c>
    </row>
    <row r="466" spans="1:7" hidden="1" x14ac:dyDescent="0.25">
      <c r="A466" t="s">
        <v>101</v>
      </c>
      <c r="B466" t="s">
        <v>4</v>
      </c>
      <c r="C466" t="s">
        <v>1617</v>
      </c>
      <c r="D466" t="s">
        <v>100</v>
      </c>
      <c r="E466" t="s">
        <v>19</v>
      </c>
      <c r="F466" s="13" t="s">
        <v>107</v>
      </c>
      <c r="G466" t="s">
        <v>99</v>
      </c>
    </row>
    <row r="467" spans="1:7" x14ac:dyDescent="0.25">
      <c r="A467" t="s">
        <v>98</v>
      </c>
      <c r="B467" t="s">
        <v>4</v>
      </c>
      <c r="C467" t="s">
        <v>1617</v>
      </c>
      <c r="D467" t="s">
        <v>97</v>
      </c>
      <c r="E467" t="s">
        <v>53</v>
      </c>
      <c r="F467" t="s">
        <v>1444</v>
      </c>
      <c r="G467" t="s">
        <v>96</v>
      </c>
    </row>
    <row r="468" spans="1:7" hidden="1" x14ac:dyDescent="0.25">
      <c r="A468" t="s">
        <v>95</v>
      </c>
      <c r="B468" t="s">
        <v>4</v>
      </c>
      <c r="C468" t="s">
        <v>1617</v>
      </c>
      <c r="D468" t="s">
        <v>94</v>
      </c>
      <c r="E468" t="s">
        <v>19</v>
      </c>
      <c r="F468" s="13" t="s">
        <v>107</v>
      </c>
      <c r="G468" t="s">
        <v>93</v>
      </c>
    </row>
    <row r="469" spans="1:7" hidden="1" x14ac:dyDescent="0.25">
      <c r="A469" t="s">
        <v>92</v>
      </c>
      <c r="B469" t="s">
        <v>4</v>
      </c>
      <c r="C469" t="s">
        <v>1617</v>
      </c>
      <c r="D469" t="s">
        <v>91</v>
      </c>
      <c r="E469" t="s">
        <v>90</v>
      </c>
      <c r="F469" t="s">
        <v>28</v>
      </c>
      <c r="G469" t="s">
        <v>89</v>
      </c>
    </row>
    <row r="470" spans="1:7" hidden="1" x14ac:dyDescent="0.25">
      <c r="A470" t="s">
        <v>88</v>
      </c>
      <c r="B470" t="s">
        <v>4</v>
      </c>
      <c r="C470" t="s">
        <v>1617</v>
      </c>
      <c r="D470" t="s">
        <v>87</v>
      </c>
      <c r="E470" t="s">
        <v>19</v>
      </c>
      <c r="F470" s="13" t="s">
        <v>107</v>
      </c>
      <c r="G470" t="s">
        <v>86</v>
      </c>
    </row>
    <row r="471" spans="1:7" x14ac:dyDescent="0.25">
      <c r="A471" t="s">
        <v>85</v>
      </c>
      <c r="B471" t="s">
        <v>4</v>
      </c>
      <c r="C471" t="s">
        <v>1617</v>
      </c>
      <c r="D471" t="s">
        <v>84</v>
      </c>
      <c r="E471" t="s">
        <v>83</v>
      </c>
      <c r="F471" t="s">
        <v>1444</v>
      </c>
      <c r="G471" t="s">
        <v>82</v>
      </c>
    </row>
    <row r="472" spans="1:7" hidden="1" x14ac:dyDescent="0.25">
      <c r="A472" t="s">
        <v>81</v>
      </c>
      <c r="B472" t="s">
        <v>4</v>
      </c>
      <c r="C472" t="s">
        <v>1532</v>
      </c>
      <c r="D472" t="s">
        <v>80</v>
      </c>
      <c r="E472" t="s">
        <v>66</v>
      </c>
      <c r="F472" s="13" t="s">
        <v>107</v>
      </c>
      <c r="G472" t="s">
        <v>79</v>
      </c>
    </row>
    <row r="473" spans="1:7" hidden="1" x14ac:dyDescent="0.25">
      <c r="A473" t="s">
        <v>78</v>
      </c>
      <c r="B473" t="s">
        <v>4</v>
      </c>
      <c r="C473" t="s">
        <v>1532</v>
      </c>
      <c r="D473" t="s">
        <v>77</v>
      </c>
      <c r="E473" t="s">
        <v>66</v>
      </c>
      <c r="F473" t="s">
        <v>28</v>
      </c>
      <c r="G473" t="s">
        <v>76</v>
      </c>
    </row>
    <row r="474" spans="1:7" hidden="1" x14ac:dyDescent="0.25">
      <c r="A474" t="s">
        <v>75</v>
      </c>
      <c r="B474" t="s">
        <v>4</v>
      </c>
      <c r="C474" t="s">
        <v>1617</v>
      </c>
      <c r="D474" t="s">
        <v>74</v>
      </c>
      <c r="E474" t="s">
        <v>66</v>
      </c>
      <c r="F474" s="13" t="s">
        <v>107</v>
      </c>
      <c r="G474" t="s">
        <v>73</v>
      </c>
    </row>
    <row r="475" spans="1:7" x14ac:dyDescent="0.25">
      <c r="A475" t="s">
        <v>72</v>
      </c>
      <c r="B475" t="s">
        <v>4</v>
      </c>
      <c r="C475" t="s">
        <v>1614</v>
      </c>
      <c r="D475" t="s">
        <v>71</v>
      </c>
      <c r="E475" t="s">
        <v>70</v>
      </c>
      <c r="F475" t="s">
        <v>1444</v>
      </c>
      <c r="G475" t="s">
        <v>69</v>
      </c>
    </row>
    <row r="476" spans="1:7" hidden="1" x14ac:dyDescent="0.25">
      <c r="A476" t="s">
        <v>68</v>
      </c>
      <c r="B476" t="s">
        <v>4</v>
      </c>
      <c r="C476" t="s">
        <v>1532</v>
      </c>
      <c r="D476" t="s">
        <v>67</v>
      </c>
      <c r="E476" t="s">
        <v>66</v>
      </c>
      <c r="F476" s="13" t="s">
        <v>107</v>
      </c>
      <c r="G476" t="s">
        <v>65</v>
      </c>
    </row>
    <row r="477" spans="1:7" hidden="1" x14ac:dyDescent="0.25">
      <c r="A477" t="s">
        <v>64</v>
      </c>
      <c r="B477" t="s">
        <v>4</v>
      </c>
      <c r="C477" t="s">
        <v>1617</v>
      </c>
      <c r="D477" t="s">
        <v>63</v>
      </c>
      <c r="E477" t="s">
        <v>53</v>
      </c>
      <c r="F477" t="s">
        <v>1635</v>
      </c>
      <c r="G477" t="s">
        <v>62</v>
      </c>
    </row>
    <row r="478" spans="1:7" hidden="1" x14ac:dyDescent="0.25">
      <c r="A478" t="s">
        <v>61</v>
      </c>
      <c r="B478" t="s">
        <v>4</v>
      </c>
      <c r="C478" t="s">
        <v>1617</v>
      </c>
      <c r="D478" t="s">
        <v>60</v>
      </c>
      <c r="E478" t="s">
        <v>53</v>
      </c>
      <c r="F478" s="13" t="s">
        <v>107</v>
      </c>
      <c r="G478" t="s">
        <v>59</v>
      </c>
    </row>
    <row r="479" spans="1:7" x14ac:dyDescent="0.25">
      <c r="A479" t="s">
        <v>58</v>
      </c>
      <c r="B479" t="s">
        <v>4</v>
      </c>
      <c r="C479" t="s">
        <v>1617</v>
      </c>
      <c r="D479" t="s">
        <v>57</v>
      </c>
      <c r="E479" t="s">
        <v>53</v>
      </c>
      <c r="F479" t="s">
        <v>1444</v>
      </c>
      <c r="G479" t="s">
        <v>56</v>
      </c>
    </row>
    <row r="480" spans="1:7" hidden="1" x14ac:dyDescent="0.25">
      <c r="A480" t="s">
        <v>55</v>
      </c>
      <c r="B480" t="s">
        <v>4</v>
      </c>
      <c r="C480" t="s">
        <v>1617</v>
      </c>
      <c r="D480" t="s">
        <v>54</v>
      </c>
      <c r="E480" t="s">
        <v>53</v>
      </c>
      <c r="F480" s="13" t="s">
        <v>107</v>
      </c>
      <c r="G480" t="s">
        <v>52</v>
      </c>
    </row>
    <row r="481" spans="1:7" hidden="1" x14ac:dyDescent="0.25">
      <c r="A481" t="s">
        <v>51</v>
      </c>
      <c r="B481" t="s">
        <v>4</v>
      </c>
      <c r="C481" t="s">
        <v>1617</v>
      </c>
      <c r="D481" t="s">
        <v>50</v>
      </c>
      <c r="E481" t="s">
        <v>46</v>
      </c>
      <c r="F481" s="13" t="s">
        <v>107</v>
      </c>
      <c r="G481" t="s">
        <v>49</v>
      </c>
    </row>
    <row r="482" spans="1:7" x14ac:dyDescent="0.25">
      <c r="A482" t="s">
        <v>48</v>
      </c>
      <c r="B482" t="s">
        <v>4</v>
      </c>
      <c r="C482" t="s">
        <v>1617</v>
      </c>
      <c r="D482" t="s">
        <v>47</v>
      </c>
      <c r="E482" t="s">
        <v>46</v>
      </c>
      <c r="F482" t="s">
        <v>1444</v>
      </c>
      <c r="G482" t="s">
        <v>45</v>
      </c>
    </row>
    <row r="483" spans="1:7" hidden="1" x14ac:dyDescent="0.25">
      <c r="A483" t="s">
        <v>44</v>
      </c>
      <c r="B483" t="s">
        <v>4</v>
      </c>
      <c r="C483" t="s">
        <v>1617</v>
      </c>
      <c r="D483" t="s">
        <v>43</v>
      </c>
      <c r="E483" t="s">
        <v>24</v>
      </c>
      <c r="F483" t="s">
        <v>28</v>
      </c>
      <c r="G483" t="s">
        <v>42</v>
      </c>
    </row>
    <row r="484" spans="1:7" hidden="1" x14ac:dyDescent="0.25">
      <c r="A484" t="s">
        <v>41</v>
      </c>
      <c r="B484" t="s">
        <v>4</v>
      </c>
      <c r="C484" t="s">
        <v>1617</v>
      </c>
      <c r="D484" t="s">
        <v>40</v>
      </c>
      <c r="E484" t="s">
        <v>32</v>
      </c>
      <c r="F484" s="13" t="s">
        <v>107</v>
      </c>
      <c r="G484" t="s">
        <v>39</v>
      </c>
    </row>
    <row r="485" spans="1:7" x14ac:dyDescent="0.25">
      <c r="A485" t="s">
        <v>38</v>
      </c>
      <c r="B485" t="s">
        <v>4</v>
      </c>
      <c r="C485" t="s">
        <v>1529</v>
      </c>
      <c r="D485" t="s">
        <v>37</v>
      </c>
      <c r="E485" t="s">
        <v>36</v>
      </c>
      <c r="F485" t="s">
        <v>1444</v>
      </c>
      <c r="G485" t="s">
        <v>35</v>
      </c>
    </row>
    <row r="486" spans="1:7" hidden="1" x14ac:dyDescent="0.25">
      <c r="A486" t="s">
        <v>34</v>
      </c>
      <c r="B486" t="s">
        <v>4</v>
      </c>
      <c r="C486" t="s">
        <v>1614</v>
      </c>
      <c r="D486" t="s">
        <v>33</v>
      </c>
      <c r="E486" t="s">
        <v>32</v>
      </c>
      <c r="F486" s="13" t="s">
        <v>107</v>
      </c>
      <c r="G486" t="s">
        <v>31</v>
      </c>
    </row>
    <row r="487" spans="1:7" hidden="1" x14ac:dyDescent="0.25">
      <c r="A487" t="s">
        <v>30</v>
      </c>
      <c r="B487" t="s">
        <v>4</v>
      </c>
      <c r="C487" t="s">
        <v>1617</v>
      </c>
      <c r="D487" t="s">
        <v>29</v>
      </c>
      <c r="E487" t="s">
        <v>19</v>
      </c>
      <c r="F487" t="s">
        <v>28</v>
      </c>
      <c r="G487" t="s">
        <v>27</v>
      </c>
    </row>
    <row r="488" spans="1:7" x14ac:dyDescent="0.25">
      <c r="A488" t="s">
        <v>26</v>
      </c>
      <c r="B488" t="s">
        <v>4</v>
      </c>
      <c r="C488" t="s">
        <v>1617</v>
      </c>
      <c r="D488" t="s">
        <v>25</v>
      </c>
      <c r="E488" t="s">
        <v>24</v>
      </c>
      <c r="F488" t="s">
        <v>1444</v>
      </c>
      <c r="G488" t="s">
        <v>23</v>
      </c>
    </row>
    <row r="489" spans="1:7" hidden="1" x14ac:dyDescent="0.25">
      <c r="A489" t="s">
        <v>22</v>
      </c>
      <c r="B489" t="s">
        <v>4</v>
      </c>
      <c r="C489" t="s">
        <v>1617</v>
      </c>
      <c r="D489" t="s">
        <v>20</v>
      </c>
      <c r="E489" t="s">
        <v>19</v>
      </c>
      <c r="F489" s="13" t="s">
        <v>107</v>
      </c>
      <c r="G489" t="s">
        <v>18</v>
      </c>
    </row>
    <row r="490" spans="1:7" x14ac:dyDescent="0.25">
      <c r="A490" t="s">
        <v>17</v>
      </c>
      <c r="B490" t="s">
        <v>4</v>
      </c>
      <c r="C490" t="s">
        <v>1614</v>
      </c>
      <c r="D490" t="s">
        <v>16</v>
      </c>
      <c r="E490" t="s">
        <v>2</v>
      </c>
      <c r="F490" t="s">
        <v>1444</v>
      </c>
      <c r="G490" s="1" t="s">
        <v>15</v>
      </c>
    </row>
    <row r="491" spans="1:7" ht="30" x14ac:dyDescent="0.25">
      <c r="A491" t="s">
        <v>14</v>
      </c>
      <c r="B491" t="s">
        <v>4</v>
      </c>
      <c r="C491" t="s">
        <v>1614</v>
      </c>
      <c r="D491" t="s">
        <v>13</v>
      </c>
      <c r="E491" t="s">
        <v>2</v>
      </c>
      <c r="F491" t="s">
        <v>1444</v>
      </c>
      <c r="G491" s="1" t="s">
        <v>12</v>
      </c>
    </row>
    <row r="492" spans="1:7" hidden="1" x14ac:dyDescent="0.25">
      <c r="A492" t="s">
        <v>11</v>
      </c>
      <c r="B492" t="s">
        <v>4</v>
      </c>
      <c r="C492" t="s">
        <v>1614</v>
      </c>
      <c r="D492" t="s">
        <v>10</v>
      </c>
      <c r="E492" t="s">
        <v>2</v>
      </c>
      <c r="F492" s="13" t="s">
        <v>107</v>
      </c>
      <c r="G492" s="1" t="s">
        <v>9</v>
      </c>
    </row>
    <row r="493" spans="1:7" hidden="1" x14ac:dyDescent="0.25">
      <c r="A493" t="s">
        <v>8</v>
      </c>
      <c r="B493" t="s">
        <v>4</v>
      </c>
      <c r="C493" t="s">
        <v>1614</v>
      </c>
      <c r="D493" t="s">
        <v>7</v>
      </c>
      <c r="E493" t="s">
        <v>2</v>
      </c>
      <c r="F493" t="s">
        <v>1</v>
      </c>
      <c r="G493" s="1" t="s">
        <v>6</v>
      </c>
    </row>
    <row r="494" spans="1:7" hidden="1" x14ac:dyDescent="0.25">
      <c r="A494" t="s">
        <v>5</v>
      </c>
      <c r="B494" t="s">
        <v>4</v>
      </c>
      <c r="C494" t="s">
        <v>1614</v>
      </c>
      <c r="D494" t="s">
        <v>3</v>
      </c>
      <c r="E494" t="s">
        <v>2</v>
      </c>
      <c r="F494" t="s">
        <v>1</v>
      </c>
      <c r="G494" s="1" t="s">
        <v>0</v>
      </c>
    </row>
  </sheetData>
  <autoFilter ref="A1:G494" xr:uid="{00000000-0001-0000-0000-000000000000}">
    <filterColumn colId="5">
      <filters>
        <filter val="Antioquia"/>
      </filters>
    </filterColumn>
  </autoFilter>
  <conditionalFormatting sqref="A330:A1048576 A1:A89 A91:A239">
    <cfRule type="duplicateValues" dxfId="4" priority="5"/>
  </conditionalFormatting>
  <conditionalFormatting sqref="A330:A1048576">
    <cfRule type="duplicateValues" dxfId="3" priority="4"/>
  </conditionalFormatting>
  <conditionalFormatting sqref="A330:A1048576 A1:A266">
    <cfRule type="duplicateValues" dxfId="2" priority="3"/>
  </conditionalFormatting>
  <conditionalFormatting sqref="A330:A1048576 A1:A326">
    <cfRule type="duplicateValues" dxfId="1" priority="2"/>
  </conditionalFormatting>
  <conditionalFormatting sqref="A1:A1048576">
    <cfRule type="duplicateValues" dxfId="0" priority="1"/>
  </conditionalFormatting>
  <hyperlinks>
    <hyperlink ref="G2" r:id="rId1" xr:uid="{20C4CCEF-759F-4E09-8753-389489B264F6}"/>
    <hyperlink ref="G3" r:id="rId2" xr:uid="{5079D5BF-6863-4E63-B439-8AC531C49CA9}"/>
    <hyperlink ref="G4" r:id="rId3" xr:uid="{DD6CEC87-059A-4AB0-8EA9-CAF6D3C7FE7D}"/>
    <hyperlink ref="G5" r:id="rId4" xr:uid="{6203801E-2953-43D4-9E02-BB52837C2E90}"/>
    <hyperlink ref="G6" r:id="rId5" xr:uid="{5BE55D35-5DFE-4018-ACB6-F97D66A74CFF}"/>
    <hyperlink ref="G7" r:id="rId6" xr:uid="{8E16ED9E-7E85-49DD-87F2-BD4B3DDD63D3}"/>
    <hyperlink ref="G8" r:id="rId7" xr:uid="{0DC3E57D-3B4C-4E88-A680-BB3BE6A06325}"/>
    <hyperlink ref="G9" r:id="rId8" xr:uid="{6216335B-ADAF-454E-A692-179BE31D6B20}"/>
    <hyperlink ref="G10" r:id="rId9" xr:uid="{6C287C26-E3CF-4F3A-B3E5-5B565DEE204D}"/>
    <hyperlink ref="G11" r:id="rId10" xr:uid="{534A1795-358D-4680-9F84-D2F8DCC1C340}"/>
    <hyperlink ref="G12" r:id="rId11" xr:uid="{E7916934-C23C-4C7E-8DB1-71D966CCD12E}"/>
    <hyperlink ref="G13" r:id="rId12" xr:uid="{4B864545-7EB6-4312-BD5D-AC2FD6247C41}"/>
    <hyperlink ref="G14" r:id="rId13" xr:uid="{009F6182-6856-4CBF-9152-11F0951A1CA3}"/>
    <hyperlink ref="G15" r:id="rId14" xr:uid="{BEDEA3B7-EB3B-4962-8F16-0B7528726EC1}"/>
    <hyperlink ref="G16" r:id="rId15" xr:uid="{15C8CF2A-76C9-4299-8655-90E694CF684D}"/>
    <hyperlink ref="G17" r:id="rId16" xr:uid="{4ED64589-7B13-475B-8777-C86BA3988EA5}"/>
    <hyperlink ref="G18" r:id="rId17" xr:uid="{B58169DD-FAB8-406C-A638-ABE247D1EFA9}"/>
    <hyperlink ref="G19" r:id="rId18" xr:uid="{FD432A6B-6116-421D-9AEC-1C7AE829F9AF}"/>
    <hyperlink ref="G25" r:id="rId19" xr:uid="{DA71D9E6-C6A9-4591-B52C-1332EE2C090D}"/>
    <hyperlink ref="G26" r:id="rId20" display="http://www.cam.gov.co/" xr:uid="{3BF555D5-82D7-4F64-9EDF-8B9BFA9C31B5}"/>
    <hyperlink ref="G27" r:id="rId21" display="http://www.car.gov.co/" xr:uid="{231C59A2-6346-4BE0-BAFC-A05D0F110229}"/>
    <hyperlink ref="G28" r:id="rId22" display="http://www.carder.gov.co/" xr:uid="{48AE4D0C-D81A-464A-B62D-FABD71862932}"/>
    <hyperlink ref="G29" r:id="rId23" display="http://www.cardique.gov.co/" xr:uid="{B1D96E4E-F98F-415D-89C2-FB3AF13D8A1C}"/>
    <hyperlink ref="G30" r:id="rId24" display="http://www.carsucre.gov.co/" xr:uid="{31FDC261-ECB2-4465-8E33-8D1D13373915}"/>
    <hyperlink ref="G31" r:id="rId25" display="http://www.cas.gov.co/" xr:uid="{093B4432-4553-4954-8992-BFD69DFC5902}"/>
    <hyperlink ref="G32" r:id="rId26" display="http://www.cda.gov.co/" xr:uid="{4BDB72CC-CE0B-4113-A928-94B13942C32F}"/>
    <hyperlink ref="G33" r:id="rId27" display="http://www.cdmb.gov.co/" xr:uid="{E8F504AD-D2E2-4820-B98E-3493287C8449}"/>
    <hyperlink ref="G34" r:id="rId28" display="http://www.codechoco.gov.co/" xr:uid="{9253A440-F35E-4A24-ADD5-BF784BE40BF2}"/>
    <hyperlink ref="G35" r:id="rId29" display="http://www.coralina.gov.co/" xr:uid="{8D1BE301-F780-4DAD-883F-098FC409D8C5}"/>
    <hyperlink ref="G36" r:id="rId30" display="http://www.corantioquia.gov.co/" xr:uid="{DD96F870-0BB6-49C3-AF46-182E9B6C3BE9}"/>
    <hyperlink ref="G37" r:id="rId31" display="http://www.cormacarena.gov.co/" xr:uid="{C9A81EC7-CBE0-4CDD-8B00-E7A6AF661718}"/>
    <hyperlink ref="G38" r:id="rId32" display="http://www.cornare.gov.co/" xr:uid="{685AE19E-3EB6-4E46-AD13-5B4C037C77A7}"/>
    <hyperlink ref="G39" r:id="rId33" display="http://www.corpamag.gov.co/" xr:uid="{19B84A32-50C6-4288-8783-CBFD7EE27183}"/>
    <hyperlink ref="G40" r:id="rId34" display="http://www.corpoamazonia.gov.co/" xr:uid="{4019A853-1C50-43FC-BDA7-A098B545AEE5}"/>
    <hyperlink ref="G41" r:id="rId35" display="http://www.corpoboyaca.gov.co/" xr:uid="{4D4C9878-C8C0-4E92-A414-E2B7CE201327}"/>
    <hyperlink ref="G42" r:id="rId36" display="http://www.corpocaldas.gov.co/" xr:uid="{2DB139F8-4E75-4B81-9106-FBBD9ED56962}"/>
    <hyperlink ref="G43" r:id="rId37" display="http://www.corpocesar.gov.co/" xr:uid="{907C0BFB-F5CD-4221-B60C-DF03945EA3C9}"/>
    <hyperlink ref="G44" r:id="rId38" display="http://www.corpochivor.gov.co/" xr:uid="{A9D7AC9B-EECB-46F1-926A-6E6E31D188E2}"/>
    <hyperlink ref="G45" r:id="rId39" display="http://www.corpoguajira.gov.co/" xr:uid="{D4E5EC9A-E20F-4182-8574-5E5388BE3D38}"/>
    <hyperlink ref="G46" r:id="rId40" display="http://www.corpoguavio.gov.co/" xr:uid="{AB7C1BB0-74B5-4C00-AFB7-60609B2E4A11}"/>
    <hyperlink ref="G47" r:id="rId41" display="http://www.corpomojana.gov.co/" xr:uid="{369AA101-DE80-4F5A-8F7D-BED88C917777}"/>
    <hyperlink ref="G48" r:id="rId42" display="http://www.corponarino.gov.co/" xr:uid="{BFD970C9-C771-4248-BEA0-7C8E6D682A21}"/>
    <hyperlink ref="G49" r:id="rId43" display="http://www.corponor.gov.co/" xr:uid="{2E2064E6-79F6-4D87-BC8D-6DA80EF92ECF}"/>
    <hyperlink ref="G50" r:id="rId44" display="http://www.corporinoquia.gov.co/" xr:uid="{F556E7FC-D6B2-4C2A-8511-A4DB81986830}"/>
    <hyperlink ref="G51" r:id="rId45" display="http://www.corpouraba.gov.co/" xr:uid="{0EA05D6B-9DFF-4745-B09B-84F156D6CD84}"/>
    <hyperlink ref="G52" r:id="rId46" display="http://www.cortolima.gov.co/" xr:uid="{AF8B5BC1-1996-4524-A3BD-B20896F98FFF}"/>
    <hyperlink ref="G53" r:id="rId47" display="http://www.crautonoma.gov.co/" xr:uid="{98D8D077-2F6C-4A8A-BCE8-9DFF5A464F6A}"/>
    <hyperlink ref="G54" r:id="rId48" display="http://www.crc.gov.co/" xr:uid="{7454FBFD-CAC3-4D69-AAB8-BB310FD97EBE}"/>
    <hyperlink ref="G55" r:id="rId49" display="http://www.crq.gov.co/" xr:uid="{72C65D22-9FAD-4838-A72C-1B984E35A1A8}"/>
    <hyperlink ref="G56" r:id="rId50" display="http://www.csbcor.gov.co/" xr:uid="{E7B7435B-7EE8-463F-A50A-852A08E56B95}"/>
    <hyperlink ref="G57" r:id="rId51" display="http://www.cvc.gov.co/" xr:uid="{5C115195-9492-476E-940D-BA402C8875D0}"/>
    <hyperlink ref="G58" r:id="rId52" display="http://www.cvs.gov.co/" xr:uid="{0B9226AC-32D2-4BCB-AEB5-CD2073E06119}"/>
    <hyperlink ref="G24" r:id="rId53" xr:uid="{38D6962C-6AD5-40A5-ACD8-3569147AE54C}"/>
    <hyperlink ref="G59" r:id="rId54" xr:uid="{CDA1BAE3-B8A7-4CA7-91B9-3CAC0995FDA1}"/>
    <hyperlink ref="G60" r:id="rId55" xr:uid="{97B7E3F8-C990-4E9C-B10D-97B16B4FB182}"/>
    <hyperlink ref="G61" r:id="rId56" xr:uid="{E03D261C-BB38-46B7-8938-705A43EA742C}"/>
    <hyperlink ref="G62" r:id="rId57" xr:uid="{61467CC5-5552-486B-8634-C01AC57A9359}"/>
    <hyperlink ref="G63" r:id="rId58" xr:uid="{E9EA9D77-3E97-4676-8BCF-328490DF7F9E}"/>
    <hyperlink ref="G64" r:id="rId59" xr:uid="{965F1C24-AE15-4FDF-BDD5-9BB3FE683C59}"/>
    <hyperlink ref="G65" r:id="rId60" xr:uid="{1FF178A2-BDDC-43B0-B001-3D8A1457E10D}"/>
    <hyperlink ref="G66" r:id="rId61" xr:uid="{E0BDA47B-41AC-4641-801E-9CAAF9FE5E2D}"/>
    <hyperlink ref="G67" r:id="rId62" xr:uid="{EDB3EEE9-120F-4FD6-A01A-A56CF6EC7E1D}"/>
    <hyperlink ref="G68" r:id="rId63" xr:uid="{61320CBD-FBE6-4606-B8FF-72CD6439BDF1}"/>
    <hyperlink ref="G69" r:id="rId64" xr:uid="{CF04BEC0-C2B7-421E-B25A-38C0BE22D3BA}"/>
    <hyperlink ref="G70" r:id="rId65" xr:uid="{082F1159-D78A-402C-A9AE-761130EC6DD9}"/>
    <hyperlink ref="G71" r:id="rId66" xr:uid="{B6FE6860-9587-4331-B010-E5ACE80E8238}"/>
    <hyperlink ref="G72" r:id="rId67" xr:uid="{95E14BC5-FDDA-4B0F-8309-E28A3630026B}"/>
    <hyperlink ref="G73" r:id="rId68" xr:uid="{A8D4BE8B-177F-4B24-833F-96E93B6BE4E1}"/>
    <hyperlink ref="G74" r:id="rId69" xr:uid="{93E8BB71-F799-4003-A352-7341F001B7F8}"/>
    <hyperlink ref="G75" r:id="rId70" xr:uid="{C5D4DE30-1C2F-49BC-A45E-D29713AC18F3}"/>
    <hyperlink ref="G76" r:id="rId71" xr:uid="{1CFFFEDA-D645-4C21-B9DF-38A559ECDC5B}"/>
    <hyperlink ref="G77" r:id="rId72" xr:uid="{D18A4212-CAA2-4ED4-866F-405884412FC1}"/>
    <hyperlink ref="G78" r:id="rId73" xr:uid="{997243A5-5456-44B2-9BC0-D2959C46AC65}"/>
    <hyperlink ref="G79" r:id="rId74" xr:uid="{F3CB716E-34D6-4C55-A3C7-0B096F8F38E7}"/>
    <hyperlink ref="G80" r:id="rId75" xr:uid="{27B308B8-A00E-445D-96BC-07CC024BA86D}"/>
    <hyperlink ref="G81" r:id="rId76" xr:uid="{79BA34B8-4A88-43FF-A9AD-11D60381F71B}"/>
    <hyperlink ref="G82" r:id="rId77" xr:uid="{7B4DC3BF-0731-478B-94D5-DDC8921075DF}"/>
    <hyperlink ref="G83" r:id="rId78" display="https://www.mintransporte.gov.co/%5D(" xr:uid="{B756645A-E852-4F76-9ECD-707F3AF31C7B}"/>
    <hyperlink ref="G85" r:id="rId79" display="https://www.simco.gov.co/" xr:uid="{32B1ABD0-5FC0-4F3F-8988-05E81050266E}"/>
    <hyperlink ref="G86" r:id="rId80" display="https://www.siel.gov.co/" xr:uid="{3C7193DE-22E4-4DC9-8175-AD0D41A02859}"/>
    <hyperlink ref="G87" r:id="rId81" display="https://www.situr.gov.co/" xr:uid="{C219C8BE-74D9-4DD3-9357-36AEF1350D07}"/>
    <hyperlink ref="G89" r:id="rId82" xr:uid="{C67F1663-50F7-4E8C-94DB-91FC2D815648}"/>
    <hyperlink ref="G90" r:id="rId83" xr:uid="{E40C6459-2CB9-4B1F-BE6C-B69B07719A9F}"/>
    <hyperlink ref="G91" r:id="rId84" xr:uid="{5CD100EF-9927-48BD-B63E-0E7097880E25}"/>
    <hyperlink ref="G92" r:id="rId85" xr:uid="{745B6783-189F-4061-A15D-A6ADEC7F70C7}"/>
    <hyperlink ref="G95" r:id="rId86" xr:uid="{8A413300-E6CA-4A11-B6E4-9EF7496F1C78}"/>
    <hyperlink ref="G94" r:id="rId87" xr:uid="{3DDC25A8-7D78-49D8-B4BA-F48090D6F268}"/>
    <hyperlink ref="G96" r:id="rId88" xr:uid="{C9E0171E-3BBC-4E9A-903C-647DADBB0245}"/>
    <hyperlink ref="G97" r:id="rId89" xr:uid="{B4D48AF2-BEF0-44B1-BBA4-BB1E19E6A9D2}"/>
    <hyperlink ref="G98" r:id="rId90" xr:uid="{2D9AEFD1-A3C2-4E56-A74A-C8ED2D0DF732}"/>
    <hyperlink ref="G99" r:id="rId91" xr:uid="{4DB4A5A5-1580-4887-8C1F-4E5EBD21E606}"/>
    <hyperlink ref="G100" r:id="rId92" xr:uid="{33F891D4-7454-4385-AC64-4C0B1CF512B5}"/>
    <hyperlink ref="G101" r:id="rId93" xr:uid="{9A3FBB9A-11F9-457D-9070-1B9403971BB0}"/>
    <hyperlink ref="G102" r:id="rId94" xr:uid="{AADED13B-40DD-42B6-8376-A59816C24914}"/>
    <hyperlink ref="G103" r:id="rId95" xr:uid="{9B57EB00-14A4-44F2-AC3B-4FDC28758C62}"/>
    <hyperlink ref="G105" r:id="rId96" xr:uid="{4CC6FE87-B409-4C36-B657-A1C516E8F592}"/>
    <hyperlink ref="G104" r:id="rId97" xr:uid="{53E1B490-CB9F-4BC3-A7D1-09D98AB982BD}"/>
    <hyperlink ref="G106" r:id="rId98" xr:uid="{D6A5C8BA-FD97-4A2E-B247-BC09A994E67C}"/>
    <hyperlink ref="G107" r:id="rId99" xr:uid="{1DFD4A55-702B-43D2-9DA6-95D94B1CF588}"/>
    <hyperlink ref="G108" r:id="rId100" xr:uid="{7E2AC5AF-BAE7-4AF3-9E5F-6D490CC39B73}"/>
    <hyperlink ref="G109" r:id="rId101" xr:uid="{4B035EF6-19BB-4D46-A4C4-2C730C8E8B0E}"/>
    <hyperlink ref="G110" r:id="rId102" xr:uid="{B4E0E712-6671-47F4-A8FA-F88E4B99536B}"/>
    <hyperlink ref="G111" r:id="rId103" xr:uid="{082AC451-70B4-460B-B3E0-AA2CD2414C2C}"/>
    <hyperlink ref="G112" r:id="rId104" xr:uid="{C336ED2E-3D50-464A-ACFC-98440ED82DD6}"/>
    <hyperlink ref="G113" r:id="rId105" xr:uid="{E8B4B8CA-561E-482B-A23A-222528FF4AAB}"/>
    <hyperlink ref="G114" r:id="rId106" xr:uid="{00208246-F1BC-4763-BFCE-1FC080208F78}"/>
    <hyperlink ref="G116" r:id="rId107" xr:uid="{8AFD17BD-B1B6-4FBB-BBD2-CD41EC8243F5}"/>
    <hyperlink ref="G115" r:id="rId108" xr:uid="{3F47F120-6318-4091-99CF-36E54C6A8A32}"/>
    <hyperlink ref="G117" r:id="rId109" xr:uid="{0132D018-F0F8-404B-AD9A-F9E0EDB2A49A}"/>
    <hyperlink ref="G118" r:id="rId110" xr:uid="{C5829FF2-92B8-4DE5-977C-272AE7C1DC85}"/>
    <hyperlink ref="G119" r:id="rId111" xr:uid="{84324337-7192-408A-B39D-1AABC4A45579}"/>
    <hyperlink ref="G120" r:id="rId112" xr:uid="{EEAE39D2-35EB-4435-A7A5-66C7D34BA4E0}"/>
    <hyperlink ref="G121" r:id="rId113" xr:uid="{F83D4AF5-E7E5-493C-816C-9574D3FFD7F2}"/>
    <hyperlink ref="G122" r:id="rId114" xr:uid="{242BC34F-6360-4CEC-A548-747C46AC6994}"/>
    <hyperlink ref="G123" r:id="rId115" xr:uid="{E3DD2716-3B9B-4A82-8FEB-9DEB6A27BFBD}"/>
    <hyperlink ref="G124" r:id="rId116" xr:uid="{91CE80E5-168C-47F6-AF30-AC5594792AE5}"/>
    <hyperlink ref="G125" r:id="rId117" xr:uid="{6C08FAA4-B366-4694-93F1-5BC2EB8B1993}"/>
    <hyperlink ref="G126" r:id="rId118" xr:uid="{B9280B4B-9409-4981-8D31-116C5F2526EA}"/>
    <hyperlink ref="G128" r:id="rId119" xr:uid="{6F31A971-D1AA-4376-9473-E749511F357E}"/>
    <hyperlink ref="G127" r:id="rId120" xr:uid="{AC967B77-A4DC-4623-8970-20D94C21A1DC}"/>
    <hyperlink ref="G129" r:id="rId121" xr:uid="{34F136FC-43A9-45F8-A04E-103F255985C9}"/>
    <hyperlink ref="G130" r:id="rId122" xr:uid="{A764E6B6-5333-4E44-947F-32FF3C2F779B}"/>
    <hyperlink ref="G132" r:id="rId123" xr:uid="{24A3151E-FCCB-4120-AB82-A9BAB6167521}"/>
    <hyperlink ref="G131" r:id="rId124" xr:uid="{EA0158B8-10EF-4FCC-8011-E18378C96E65}"/>
    <hyperlink ref="G177" r:id="rId125" xr:uid="{6133A047-D960-44CE-B88F-033B48D503A7}"/>
    <hyperlink ref="G133" r:id="rId126" xr:uid="{378BF52E-AE8A-4726-B69B-CA7B62270C43}"/>
    <hyperlink ref="G134" r:id="rId127" xr:uid="{EC162DEF-2DB2-4993-A778-484270EC1C4E}"/>
    <hyperlink ref="G136" r:id="rId128" xr:uid="{F52D7665-6298-40D4-9B57-84601CCFD33F}"/>
    <hyperlink ref="G137" r:id="rId129" xr:uid="{87084BF6-4A5F-4701-A159-F33597E72342}"/>
    <hyperlink ref="G135" r:id="rId130" xr:uid="{2EBB8E79-A44C-4BFE-AC84-79813B41C4BC}"/>
    <hyperlink ref="G138" r:id="rId131" xr:uid="{75DCD348-B636-4D6D-898C-C18612DE3AED}"/>
    <hyperlink ref="G139" r:id="rId132" xr:uid="{BA2581A4-5EBA-4CF0-8B21-C22933D0C135}"/>
    <hyperlink ref="G140" r:id="rId133" xr:uid="{318F2ABE-32E4-4938-A75A-107B9B5EB31C}"/>
    <hyperlink ref="G141" r:id="rId134" xr:uid="{5E8BBBF1-603F-45E6-8278-EEBE80AA7D2B}"/>
    <hyperlink ref="G142" r:id="rId135" xr:uid="{76DD3421-7578-44FD-A39F-95F18D09565E}"/>
    <hyperlink ref="G144" r:id="rId136" xr:uid="{BC4DA82C-C535-414D-BD2D-8EA9D521E97E}"/>
    <hyperlink ref="G143" r:id="rId137" xr:uid="{EEEF22C3-A016-46BE-9AF7-A84DBEDEC4D4}"/>
    <hyperlink ref="G145" r:id="rId138" xr:uid="{8560FBE3-0A2F-4A37-90A6-FBDFB7B1851D}"/>
    <hyperlink ref="G146" r:id="rId139" xr:uid="{762331C3-C646-41CC-85D8-1A02C2F72499}"/>
    <hyperlink ref="G147" r:id="rId140" xr:uid="{843D510B-E3F9-4BBB-990F-E37735AC7D9C}"/>
    <hyperlink ref="G149" r:id="rId141" xr:uid="{E65A44D7-BB1E-49B1-9734-89AC0A140419}"/>
    <hyperlink ref="G148" r:id="rId142" xr:uid="{CD440B01-2557-4F3C-B55D-67DA9648D7E6}"/>
    <hyperlink ref="G366" r:id="rId143" xr:uid="{75F08842-727E-40A2-B64A-1635B39CF926}"/>
    <hyperlink ref="G372" r:id="rId144" xr:uid="{E3DDF89E-AECE-4A2F-A7F1-5657351DAD08}"/>
    <hyperlink ref="G378" r:id="rId145" xr:uid="{E4613C53-35AF-4679-989F-7C9F350EB9F7}"/>
    <hyperlink ref="G379" r:id="rId146" xr:uid="{69ABBA35-4224-4618-BA4D-A42804116FB8}"/>
    <hyperlink ref="G355" r:id="rId147" xr:uid="{081C9934-9276-4377-8B46-C5C1053E004C}"/>
    <hyperlink ref="G363" r:id="rId148" xr:uid="{05B7D287-7803-4D99-AA5A-6CA370FFBD79}"/>
    <hyperlink ref="G374" r:id="rId149" xr:uid="{5EBF5A0D-94F2-4540-9974-42F3F4501DEC}"/>
    <hyperlink ref="G93" r:id="rId150" xr:uid="{9E1A7520-AE5E-49E2-B6F9-EA2994FB3F14}"/>
    <hyperlink ref="G199" r:id="rId151" display="https://alsec.com.co/" xr:uid="{0519D198-C472-4C96-92CA-280C8681A29E}"/>
    <hyperlink ref="G211" r:id="rId152" display="https://www.ciaf.edu.co/inicio" xr:uid="{11B4BC09-EFB8-4A9C-872D-D6018DAE8E61}"/>
  </hyperlinks>
  <pageMargins left="0.7" right="0.7" top="0.75" bottom="0.75" header="0.3" footer="0.3"/>
  <pageSetup orientation="portrait" horizontalDpi="0" verticalDpi="0" r:id="rId1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2025-04-01T14:35:18Z</dcterms:created>
  <dcterms:modified xsi:type="dcterms:W3CDTF">2025-04-03T12:58:11Z</dcterms:modified>
</cp:coreProperties>
</file>